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480" yWindow="90" windowWidth="18315" windowHeight="11190" tabRatio="793"/>
  </bookViews>
  <sheets>
    <sheet name="発注者別・月次" sheetId="8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<sst xmlns="http://schemas.openxmlformats.org/spreadsheetml/2006/main" count="129" uniqueCount="62">
  <si>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</si>
  <si>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</si>
  <si>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</si>
  <si>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</si>
  <si>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</si>
  <si>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</si>
  <si>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</si>
  <si>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</si>
  <si>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</si>
  <si>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</si>
  <si>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</si>
  <si>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</si>
  <si>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</si>
  <si>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</si>
  <si>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</si>
  <si>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</si>
  <si>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</si>
  <si>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</si>
  <si>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</si>
  <si>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</si>
  <si>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</si>
  <si>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</si>
  <si>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</si>
  <si>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</si>
  <si>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</si>
  <si>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</si>
  <si>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</si>
  <si>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</si>
  <si>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</si>
  <si>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</si>
  <si>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</si>
  <si>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</si>
  <si>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</si>
  <si>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</si>
  <si>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</si>
  <si>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</si>
  <si>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</si>
  <si>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</si>
  <si>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</si>
  <si>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</si>
  <si>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</si>
  <si>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</si>
  <si>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</si>
  <si>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</si>
  <si>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</si>
  <si>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</si>
  <si>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</si>
  <si>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</si>
  <si>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</si>
  <si>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</si>
  <si>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</si>
  <si>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</si>
  <si>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</si>
  <si>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</si>
  <si>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（1）調査対象は日建連正会員139社中97社。</t>
  </si>
  <si>
    <t>2014/04～2014/12</t>
  </si>
  <si>
    <t>2015/04～2015/12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</si>
  <si>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</si>
  <si>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</si>
  <si>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</si>
  <si>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（5）2016年1月27日発表</t>
  </si>
  <si>
    <t>日建連・受注調査結果 （97社統計）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</si>
</sst>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0" fontId="10" fillId="0" borderId="10" xfId="2" applyFont="1" applyFill="1" applyBorder="1" applyAlignment="1">
      <alignment horizontal="center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selection activeCell="G32" sqref="G32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2" customFormat="1" ht="52.5" customHeight="1">
      <c r="A1" s="3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>
      <c r="A3" s="52"/>
      <c r="B3" s="53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>
      <c r="A4" s="54"/>
      <c r="B4" s="55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49" t="s">
        <v>26</v>
      </c>
      <c r="U4" s="20" t="s">
        <v>34</v>
      </c>
      <c r="V4" s="21" t="s">
        <v>35</v>
      </c>
      <c r="W4" s="21" t="s">
        <v>36</v>
      </c>
      <c r="X4" s="21" t="s">
        <v>37</v>
      </c>
      <c r="Y4" s="21" t="s">
        <v>38</v>
      </c>
      <c r="Z4" s="21" t="s">
        <v>39</v>
      </c>
      <c r="AA4" s="21" t="s">
        <v>40</v>
      </c>
      <c r="AB4" s="21" t="s">
        <v>41</v>
      </c>
      <c r="AC4" s="21" t="s">
        <v>42</v>
      </c>
      <c r="AD4" s="49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49" t="s">
        <v>26</v>
      </c>
      <c r="AL4" s="20" t="s">
        <v>49</v>
      </c>
      <c r="AM4" s="49" t="s">
        <v>50</v>
      </c>
      <c r="AN4" s="20" t="s">
        <v>49</v>
      </c>
      <c r="AO4" s="49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49" t="s">
        <v>50</v>
      </c>
      <c r="AV4" s="20" t="s">
        <v>49</v>
      </c>
      <c r="AW4" s="49" t="s">
        <v>50</v>
      </c>
    </row>
    <row r="5" spans="1:49" s="22" customFormat="1" hidden="1">
      <c r="A5" s="56">
        <v>2011</v>
      </c>
      <c r="B5" s="57"/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4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>
        <v>0</v>
      </c>
      <c r="AT5" s="23">
        <v>0</v>
      </c>
      <c r="AU5" s="23">
        <v>0</v>
      </c>
      <c r="AV5" s="23">
        <v>0</v>
      </c>
      <c r="AW5" s="23">
        <v>0</v>
      </c>
    </row>
    <row r="6" spans="1:49" s="22" customFormat="1">
      <c r="A6" s="56">
        <v>2012</v>
      </c>
      <c r="B6" s="57"/>
      <c r="C6" s="25">
        <v>11516559</v>
      </c>
      <c r="D6" s="25">
        <v>10995838</v>
      </c>
      <c r="E6" s="25">
        <v>7832196</v>
      </c>
      <c r="F6" s="25">
        <v>1387512</v>
      </c>
      <c r="G6" s="25">
        <v>6444684</v>
      </c>
      <c r="H6" s="25">
        <v>3141503</v>
      </c>
      <c r="I6" s="25">
        <v>1889038</v>
      </c>
      <c r="J6" s="25">
        <v>1252465</v>
      </c>
      <c r="K6" s="25">
        <v>22139</v>
      </c>
      <c r="L6" s="25">
        <v>520721</v>
      </c>
      <c r="M6" s="25">
        <v>14944</v>
      </c>
      <c r="N6" s="25">
        <v>346742</v>
      </c>
      <c r="O6" s="25">
        <v>57751</v>
      </c>
      <c r="P6" s="25">
        <v>204920</v>
      </c>
      <c r="Q6" s="25">
        <v>167593</v>
      </c>
      <c r="R6" s="25">
        <v>191576</v>
      </c>
      <c r="S6" s="25">
        <v>198037</v>
      </c>
      <c r="T6" s="25">
        <v>205949</v>
      </c>
      <c r="U6" s="25">
        <v>12556</v>
      </c>
      <c r="V6" s="25">
        <v>223002</v>
      </c>
      <c r="W6" s="25">
        <v>360835</v>
      </c>
      <c r="X6" s="25">
        <v>711631</v>
      </c>
      <c r="Y6" s="25">
        <v>127123</v>
      </c>
      <c r="Z6" s="25">
        <v>490702</v>
      </c>
      <c r="AA6" s="25">
        <v>275684</v>
      </c>
      <c r="AB6" s="25">
        <v>2227582</v>
      </c>
      <c r="AC6" s="25">
        <v>1804778</v>
      </c>
      <c r="AD6" s="25">
        <v>210791</v>
      </c>
      <c r="AE6" s="25">
        <v>984670</v>
      </c>
      <c r="AF6" s="26">
        <v>334850</v>
      </c>
      <c r="AG6" s="25">
        <v>569518</v>
      </c>
      <c r="AH6" s="25">
        <v>416593</v>
      </c>
      <c r="AI6" s="25">
        <v>523631</v>
      </c>
      <c r="AJ6" s="25">
        <v>217836</v>
      </c>
      <c r="AK6" s="25">
        <v>94405</v>
      </c>
      <c r="AL6" s="25">
        <v>8078284</v>
      </c>
      <c r="AM6" s="25">
        <v>3438275</v>
      </c>
      <c r="AN6" s="25">
        <v>7788236</v>
      </c>
      <c r="AO6" s="25">
        <v>3207602</v>
      </c>
      <c r="AP6" s="25">
        <v>6874594</v>
      </c>
      <c r="AQ6" s="25">
        <v>957602</v>
      </c>
      <c r="AR6" s="25">
        <v>898084</v>
      </c>
      <c r="AS6" s="25">
        <v>2243419</v>
      </c>
      <c r="AT6" s="25">
        <v>15558</v>
      </c>
      <c r="AU6" s="25">
        <v>6581</v>
      </c>
      <c r="AV6" s="25">
        <v>290048</v>
      </c>
      <c r="AW6" s="25">
        <v>230673</v>
      </c>
    </row>
    <row r="7" spans="1:49" s="22" customFormat="1">
      <c r="A7" s="56">
        <v>2013</v>
      </c>
      <c r="B7" s="57"/>
      <c r="C7" s="25">
        <v>13921985</v>
      </c>
      <c r="D7" s="25">
        <v>13061991</v>
      </c>
      <c r="E7" s="25">
        <v>8923222</v>
      </c>
      <c r="F7" s="25">
        <v>1325932</v>
      </c>
      <c r="G7" s="25">
        <v>7597290</v>
      </c>
      <c r="H7" s="25">
        <v>4123547</v>
      </c>
      <c r="I7" s="25">
        <v>2499200</v>
      </c>
      <c r="J7" s="25">
        <v>1624347</v>
      </c>
      <c r="K7" s="25">
        <v>15222</v>
      </c>
      <c r="L7" s="25">
        <v>859994</v>
      </c>
      <c r="M7" s="25">
        <v>26703</v>
      </c>
      <c r="N7" s="25">
        <v>386659</v>
      </c>
      <c r="O7" s="25">
        <v>59034</v>
      </c>
      <c r="P7" s="25">
        <v>166807</v>
      </c>
      <c r="Q7" s="25">
        <v>151347</v>
      </c>
      <c r="R7" s="25">
        <v>174169</v>
      </c>
      <c r="S7" s="25">
        <v>161648</v>
      </c>
      <c r="T7" s="25">
        <v>199565</v>
      </c>
      <c r="U7" s="25">
        <v>18971</v>
      </c>
      <c r="V7" s="25">
        <v>179751</v>
      </c>
      <c r="W7" s="25">
        <v>477981</v>
      </c>
      <c r="X7" s="25">
        <v>932441</v>
      </c>
      <c r="Y7" s="25">
        <v>156773</v>
      </c>
      <c r="Z7" s="25">
        <v>430980</v>
      </c>
      <c r="AA7" s="25">
        <v>355288</v>
      </c>
      <c r="AB7" s="25">
        <v>2258767</v>
      </c>
      <c r="AC7" s="25">
        <v>2551909</v>
      </c>
      <c r="AD7" s="25">
        <v>234429</v>
      </c>
      <c r="AE7" s="25">
        <v>1420666</v>
      </c>
      <c r="AF7" s="26">
        <v>430222</v>
      </c>
      <c r="AG7" s="25">
        <v>648312</v>
      </c>
      <c r="AH7" s="25">
        <v>607638</v>
      </c>
      <c r="AI7" s="25">
        <v>756824</v>
      </c>
      <c r="AJ7" s="25">
        <v>196254</v>
      </c>
      <c r="AK7" s="25">
        <v>63631</v>
      </c>
      <c r="AL7" s="25">
        <v>9356386</v>
      </c>
      <c r="AM7" s="25">
        <v>4565599</v>
      </c>
      <c r="AN7" s="25">
        <v>8923104</v>
      </c>
      <c r="AO7" s="25">
        <v>4138887</v>
      </c>
      <c r="AP7" s="25">
        <v>7723794</v>
      </c>
      <c r="AQ7" s="25">
        <v>1199428</v>
      </c>
      <c r="AR7" s="25">
        <v>1189868</v>
      </c>
      <c r="AS7" s="25">
        <v>2933679</v>
      </c>
      <c r="AT7" s="25">
        <v>9442</v>
      </c>
      <c r="AU7" s="25">
        <v>5780</v>
      </c>
      <c r="AV7" s="25">
        <v>433282</v>
      </c>
      <c r="AW7" s="25">
        <v>426712</v>
      </c>
    </row>
    <row r="8" spans="1:49" s="22" customFormat="1">
      <c r="A8" s="58">
        <v>2014</v>
      </c>
      <c r="B8" s="59"/>
      <c r="C8" s="27">
        <v>15231138</v>
      </c>
      <c r="D8" s="27">
        <v>14440227</v>
      </c>
      <c r="E8" s="27">
        <v>9318373</v>
      </c>
      <c r="F8" s="27">
        <v>1482384</v>
      </c>
      <c r="G8" s="27">
        <v>7835989</v>
      </c>
      <c r="H8" s="27">
        <v>5089425</v>
      </c>
      <c r="I8" s="27">
        <v>3200569</v>
      </c>
      <c r="J8" s="27">
        <v>1888856</v>
      </c>
      <c r="K8" s="27">
        <v>32429</v>
      </c>
      <c r="L8" s="27">
        <v>790911</v>
      </c>
      <c r="M8" s="27">
        <v>29692</v>
      </c>
      <c r="N8" s="27">
        <v>421139</v>
      </c>
      <c r="O8" s="27">
        <v>70005</v>
      </c>
      <c r="P8" s="27">
        <v>219660</v>
      </c>
      <c r="Q8" s="27">
        <v>225733</v>
      </c>
      <c r="R8" s="27">
        <v>180473</v>
      </c>
      <c r="S8" s="27">
        <v>157142</v>
      </c>
      <c r="T8" s="27">
        <v>178540</v>
      </c>
      <c r="U8" s="27">
        <v>16090</v>
      </c>
      <c r="V8" s="27">
        <v>159401</v>
      </c>
      <c r="W8" s="27">
        <v>543198</v>
      </c>
      <c r="X8" s="27">
        <v>1010529</v>
      </c>
      <c r="Y8" s="27">
        <v>199045</v>
      </c>
      <c r="Z8" s="27">
        <v>467837</v>
      </c>
      <c r="AA8" s="27">
        <v>367864</v>
      </c>
      <c r="AB8" s="27">
        <v>2557961</v>
      </c>
      <c r="AC8" s="27">
        <v>2298424</v>
      </c>
      <c r="AD8" s="27">
        <v>215640</v>
      </c>
      <c r="AE8" s="27">
        <v>1491594</v>
      </c>
      <c r="AF8" s="27">
        <v>451961</v>
      </c>
      <c r="AG8" s="27">
        <v>1257014</v>
      </c>
      <c r="AH8" s="27">
        <v>772641</v>
      </c>
      <c r="AI8" s="27">
        <v>798848</v>
      </c>
      <c r="AJ8" s="27">
        <v>251348</v>
      </c>
      <c r="AK8" s="27">
        <v>66019</v>
      </c>
      <c r="AL8" s="27">
        <v>9904221</v>
      </c>
      <c r="AM8" s="27">
        <v>5326916</v>
      </c>
      <c r="AN8" s="27">
        <v>9498638</v>
      </c>
      <c r="AO8" s="27">
        <v>4941589</v>
      </c>
      <c r="AP8" s="27">
        <v>8067969</v>
      </c>
      <c r="AQ8" s="27">
        <v>1250406</v>
      </c>
      <c r="AR8" s="27">
        <v>1401520</v>
      </c>
      <c r="AS8" s="27">
        <v>3687903</v>
      </c>
      <c r="AT8" s="27">
        <v>29149</v>
      </c>
      <c r="AU8" s="27">
        <v>3280</v>
      </c>
      <c r="AV8" s="27">
        <v>405583</v>
      </c>
      <c r="AW8" s="27">
        <v>385327</v>
      </c>
    </row>
    <row r="9" spans="1:49" s="22" customFormat="1" hidden="1">
      <c r="A9" s="50">
        <v>201312</v>
      </c>
      <c r="B9" s="51"/>
      <c r="C9" s="25">
        <v>1204804</v>
      </c>
      <c r="D9" s="25">
        <v>1119906</v>
      </c>
      <c r="E9" s="25">
        <v>708221</v>
      </c>
      <c r="F9" s="25">
        <v>125546</v>
      </c>
      <c r="G9" s="25">
        <v>582675</v>
      </c>
      <c r="H9" s="25">
        <v>411387</v>
      </c>
      <c r="I9" s="25">
        <v>218558</v>
      </c>
      <c r="J9" s="25">
        <v>192829</v>
      </c>
      <c r="K9" s="25">
        <v>298</v>
      </c>
      <c r="L9" s="25">
        <v>84898</v>
      </c>
      <c r="M9" s="25">
        <v>1216</v>
      </c>
      <c r="N9" s="25">
        <v>30733</v>
      </c>
      <c r="O9" s="25">
        <v>4890</v>
      </c>
      <c r="P9" s="25">
        <v>12914</v>
      </c>
      <c r="Q9" s="25">
        <v>20731</v>
      </c>
      <c r="R9" s="25">
        <v>26848</v>
      </c>
      <c r="S9" s="25">
        <v>11055</v>
      </c>
      <c r="T9" s="25">
        <v>17159</v>
      </c>
      <c r="U9" s="25">
        <v>260</v>
      </c>
      <c r="V9" s="25">
        <v>12324</v>
      </c>
      <c r="W9" s="25">
        <v>37348</v>
      </c>
      <c r="X9" s="25">
        <v>78107</v>
      </c>
      <c r="Y9" s="25">
        <v>9058</v>
      </c>
      <c r="Z9" s="25">
        <v>37204</v>
      </c>
      <c r="AA9" s="25">
        <v>11112</v>
      </c>
      <c r="AB9" s="25">
        <v>264294</v>
      </c>
      <c r="AC9" s="25">
        <v>120990</v>
      </c>
      <c r="AD9" s="25">
        <v>11978</v>
      </c>
      <c r="AE9" s="25">
        <v>109601</v>
      </c>
      <c r="AF9" s="25">
        <v>54521</v>
      </c>
      <c r="AG9" s="25">
        <v>54436</v>
      </c>
      <c r="AH9" s="25">
        <v>59881</v>
      </c>
      <c r="AI9" s="25">
        <v>111434</v>
      </c>
      <c r="AJ9" s="25">
        <v>19395</v>
      </c>
      <c r="AK9" s="25">
        <v>2119</v>
      </c>
      <c r="AL9" s="25">
        <v>730803</v>
      </c>
      <c r="AM9" s="25">
        <v>474001</v>
      </c>
      <c r="AN9" s="25">
        <v>697670</v>
      </c>
      <c r="AO9" s="25">
        <v>422236</v>
      </c>
      <c r="AP9" s="25">
        <v>605661</v>
      </c>
      <c r="AQ9" s="25">
        <v>102560</v>
      </c>
      <c r="AR9" s="25">
        <v>91776</v>
      </c>
      <c r="AS9" s="25">
        <v>319611</v>
      </c>
      <c r="AT9" s="25">
        <v>233</v>
      </c>
      <c r="AU9" s="25">
        <v>65</v>
      </c>
      <c r="AV9" s="25">
        <v>33133</v>
      </c>
      <c r="AW9" s="25">
        <v>51765</v>
      </c>
    </row>
    <row r="10" spans="1:49" s="22" customFormat="1" hidden="1">
      <c r="A10" s="50">
        <v>201401</v>
      </c>
      <c r="B10" s="51"/>
      <c r="C10" s="25">
        <v>818568</v>
      </c>
      <c r="D10" s="25">
        <v>757668</v>
      </c>
      <c r="E10" s="25">
        <v>530638</v>
      </c>
      <c r="F10" s="25">
        <v>88232</v>
      </c>
      <c r="G10" s="25">
        <v>442406</v>
      </c>
      <c r="H10" s="25">
        <v>226724</v>
      </c>
      <c r="I10" s="25">
        <v>157808</v>
      </c>
      <c r="J10" s="25">
        <v>68916</v>
      </c>
      <c r="K10" s="25">
        <v>306</v>
      </c>
      <c r="L10" s="25">
        <v>60900</v>
      </c>
      <c r="M10" s="25">
        <v>555</v>
      </c>
      <c r="N10" s="25">
        <v>33433</v>
      </c>
      <c r="O10" s="25">
        <v>4410</v>
      </c>
      <c r="P10" s="25">
        <v>16226</v>
      </c>
      <c r="Q10" s="25">
        <v>8391</v>
      </c>
      <c r="R10" s="25">
        <v>7231</v>
      </c>
      <c r="S10" s="25">
        <v>9479</v>
      </c>
      <c r="T10" s="25">
        <v>8507</v>
      </c>
      <c r="U10" s="25">
        <v>95</v>
      </c>
      <c r="V10" s="25">
        <v>8174</v>
      </c>
      <c r="W10" s="25">
        <v>26488</v>
      </c>
      <c r="X10" s="25">
        <v>71597</v>
      </c>
      <c r="Y10" s="25">
        <v>9632</v>
      </c>
      <c r="Z10" s="25">
        <v>51049</v>
      </c>
      <c r="AA10" s="25">
        <v>14388</v>
      </c>
      <c r="AB10" s="25">
        <v>146596</v>
      </c>
      <c r="AC10" s="25">
        <v>103860</v>
      </c>
      <c r="AD10" s="25">
        <v>10527</v>
      </c>
      <c r="AE10" s="25">
        <v>94132</v>
      </c>
      <c r="AF10" s="25">
        <v>16833</v>
      </c>
      <c r="AG10" s="25">
        <v>46843</v>
      </c>
      <c r="AH10" s="25">
        <v>38055</v>
      </c>
      <c r="AI10" s="25">
        <v>28580</v>
      </c>
      <c r="AJ10" s="25">
        <v>1662</v>
      </c>
      <c r="AK10" s="25">
        <v>619</v>
      </c>
      <c r="AL10" s="25">
        <v>590485</v>
      </c>
      <c r="AM10" s="25">
        <v>228083</v>
      </c>
      <c r="AN10" s="25">
        <v>547842</v>
      </c>
      <c r="AO10" s="25">
        <v>209826</v>
      </c>
      <c r="AP10" s="25">
        <v>475722</v>
      </c>
      <c r="AQ10" s="25">
        <v>54916</v>
      </c>
      <c r="AR10" s="25">
        <v>71841</v>
      </c>
      <c r="AS10" s="25">
        <v>154883</v>
      </c>
      <c r="AT10" s="25">
        <v>279</v>
      </c>
      <c r="AU10" s="25">
        <v>27</v>
      </c>
      <c r="AV10" s="25">
        <v>42643</v>
      </c>
      <c r="AW10" s="25">
        <v>18257</v>
      </c>
    </row>
    <row r="11" spans="1:49" s="22" customFormat="1" hidden="1">
      <c r="A11" s="50">
        <v>201402</v>
      </c>
      <c r="B11" s="51"/>
      <c r="C11" s="25">
        <v>1149553</v>
      </c>
      <c r="D11" s="25">
        <v>969209</v>
      </c>
      <c r="E11" s="25">
        <v>536070</v>
      </c>
      <c r="F11" s="25">
        <v>112201</v>
      </c>
      <c r="G11" s="25">
        <v>423869</v>
      </c>
      <c r="H11" s="25">
        <v>433178</v>
      </c>
      <c r="I11" s="25">
        <v>261621</v>
      </c>
      <c r="J11" s="25">
        <v>171557</v>
      </c>
      <c r="K11" s="25">
        <v>-39</v>
      </c>
      <c r="L11" s="25">
        <v>180344</v>
      </c>
      <c r="M11" s="25">
        <v>11553</v>
      </c>
      <c r="N11" s="25">
        <v>41001</v>
      </c>
      <c r="O11" s="25">
        <v>3661</v>
      </c>
      <c r="P11" s="25">
        <v>12659</v>
      </c>
      <c r="Q11" s="25">
        <v>9628</v>
      </c>
      <c r="R11" s="25">
        <v>17882</v>
      </c>
      <c r="S11" s="25">
        <v>5208</v>
      </c>
      <c r="T11" s="25">
        <v>10609</v>
      </c>
      <c r="U11" s="25">
        <v>1104</v>
      </c>
      <c r="V11" s="25">
        <v>11104</v>
      </c>
      <c r="W11" s="25">
        <v>22617</v>
      </c>
      <c r="X11" s="25">
        <v>49885</v>
      </c>
      <c r="Y11" s="25">
        <v>12305</v>
      </c>
      <c r="Z11" s="25">
        <v>23330</v>
      </c>
      <c r="AA11" s="25">
        <v>11452</v>
      </c>
      <c r="AB11" s="25">
        <v>171441</v>
      </c>
      <c r="AC11" s="25">
        <v>105807</v>
      </c>
      <c r="AD11" s="25">
        <v>14824</v>
      </c>
      <c r="AE11" s="25">
        <v>156975</v>
      </c>
      <c r="AF11" s="25">
        <v>30983</v>
      </c>
      <c r="AG11" s="25">
        <v>73663</v>
      </c>
      <c r="AH11" s="25">
        <v>108425</v>
      </c>
      <c r="AI11" s="25">
        <v>33966</v>
      </c>
      <c r="AJ11" s="25">
        <v>25672</v>
      </c>
      <c r="AK11" s="25">
        <v>3494</v>
      </c>
      <c r="AL11" s="25">
        <v>749879</v>
      </c>
      <c r="AM11" s="25">
        <v>399674</v>
      </c>
      <c r="AN11" s="25">
        <v>634249</v>
      </c>
      <c r="AO11" s="25">
        <v>334960</v>
      </c>
      <c r="AP11" s="25">
        <v>467721</v>
      </c>
      <c r="AQ11" s="25">
        <v>68349</v>
      </c>
      <c r="AR11" s="25">
        <v>166627</v>
      </c>
      <c r="AS11" s="25">
        <v>266551</v>
      </c>
      <c r="AT11" s="25">
        <v>-99</v>
      </c>
      <c r="AU11" s="25">
        <v>60</v>
      </c>
      <c r="AV11" s="25">
        <v>115630</v>
      </c>
      <c r="AW11" s="25">
        <v>64714</v>
      </c>
    </row>
    <row r="12" spans="1:49" s="22" customFormat="1" hidden="1">
      <c r="A12" s="50">
        <v>201403</v>
      </c>
      <c r="B12" s="51"/>
      <c r="C12" s="25">
        <v>1929112</v>
      </c>
      <c r="D12" s="25">
        <v>1817174</v>
      </c>
      <c r="E12" s="25">
        <v>973366</v>
      </c>
      <c r="F12" s="25">
        <v>161599</v>
      </c>
      <c r="G12" s="25">
        <v>811767</v>
      </c>
      <c r="H12" s="25">
        <v>842850</v>
      </c>
      <c r="I12" s="25">
        <v>565253</v>
      </c>
      <c r="J12" s="25">
        <v>277597</v>
      </c>
      <c r="K12" s="25">
        <v>958</v>
      </c>
      <c r="L12" s="25">
        <v>111938</v>
      </c>
      <c r="M12" s="25">
        <v>982</v>
      </c>
      <c r="N12" s="25">
        <v>57294</v>
      </c>
      <c r="O12" s="25">
        <v>9243</v>
      </c>
      <c r="P12" s="25">
        <v>22329</v>
      </c>
      <c r="Q12" s="25">
        <v>13467</v>
      </c>
      <c r="R12" s="25">
        <v>21442</v>
      </c>
      <c r="S12" s="25">
        <v>15297</v>
      </c>
      <c r="T12" s="25">
        <v>21545</v>
      </c>
      <c r="U12" s="25">
        <v>1150</v>
      </c>
      <c r="V12" s="25">
        <v>15149</v>
      </c>
      <c r="W12" s="25">
        <v>85874</v>
      </c>
      <c r="X12" s="25">
        <v>174633</v>
      </c>
      <c r="Y12" s="25">
        <v>20563</v>
      </c>
      <c r="Z12" s="25">
        <v>29309</v>
      </c>
      <c r="AA12" s="25">
        <v>24426</v>
      </c>
      <c r="AB12" s="25">
        <v>212719</v>
      </c>
      <c r="AC12" s="25">
        <v>224399</v>
      </c>
      <c r="AD12" s="25">
        <v>23545</v>
      </c>
      <c r="AE12" s="25">
        <v>338437</v>
      </c>
      <c r="AF12" s="25">
        <v>105519</v>
      </c>
      <c r="AG12" s="25">
        <v>121297</v>
      </c>
      <c r="AH12" s="25">
        <v>154032</v>
      </c>
      <c r="AI12" s="25">
        <v>71099</v>
      </c>
      <c r="AJ12" s="25">
        <v>39670</v>
      </c>
      <c r="AK12" s="25">
        <v>12796</v>
      </c>
      <c r="AL12" s="25">
        <v>937271</v>
      </c>
      <c r="AM12" s="25">
        <v>991841</v>
      </c>
      <c r="AN12" s="25">
        <v>917381</v>
      </c>
      <c r="AO12" s="25">
        <v>899793</v>
      </c>
      <c r="AP12" s="25">
        <v>750999</v>
      </c>
      <c r="AQ12" s="25">
        <v>222367</v>
      </c>
      <c r="AR12" s="25">
        <v>165940</v>
      </c>
      <c r="AS12" s="25">
        <v>676910</v>
      </c>
      <c r="AT12" s="25">
        <v>442</v>
      </c>
      <c r="AU12" s="25">
        <v>516</v>
      </c>
      <c r="AV12" s="25">
        <v>19890</v>
      </c>
      <c r="AW12" s="25">
        <v>92048</v>
      </c>
    </row>
    <row r="13" spans="1:49" s="22" customFormat="1" hidden="1">
      <c r="A13" s="50">
        <v>201404</v>
      </c>
      <c r="B13" s="51"/>
      <c r="C13" s="25">
        <v>1453617</v>
      </c>
      <c r="D13" s="25">
        <v>1445002</v>
      </c>
      <c r="E13" s="25">
        <v>710105</v>
      </c>
      <c r="F13" s="25">
        <v>131512</v>
      </c>
      <c r="G13" s="25">
        <v>578593</v>
      </c>
      <c r="H13" s="25">
        <v>734773</v>
      </c>
      <c r="I13" s="25">
        <v>655987</v>
      </c>
      <c r="J13" s="25">
        <v>78786</v>
      </c>
      <c r="K13" s="25">
        <v>124</v>
      </c>
      <c r="L13" s="25">
        <v>8615</v>
      </c>
      <c r="M13" s="25">
        <v>1115</v>
      </c>
      <c r="N13" s="25">
        <v>24692</v>
      </c>
      <c r="O13" s="25">
        <v>2824</v>
      </c>
      <c r="P13" s="25">
        <v>11732</v>
      </c>
      <c r="Q13" s="25">
        <v>17742</v>
      </c>
      <c r="R13" s="25">
        <v>15072</v>
      </c>
      <c r="S13" s="25">
        <v>39206</v>
      </c>
      <c r="T13" s="25">
        <v>19129</v>
      </c>
      <c r="U13" s="25">
        <v>475</v>
      </c>
      <c r="V13" s="25">
        <v>13272</v>
      </c>
      <c r="W13" s="25">
        <v>36079</v>
      </c>
      <c r="X13" s="25">
        <v>84589</v>
      </c>
      <c r="Y13" s="25">
        <v>12320</v>
      </c>
      <c r="Z13" s="25">
        <v>44985</v>
      </c>
      <c r="AA13" s="25">
        <v>25860</v>
      </c>
      <c r="AB13" s="25">
        <v>180455</v>
      </c>
      <c r="AC13" s="25">
        <v>167393</v>
      </c>
      <c r="AD13" s="25">
        <v>13165</v>
      </c>
      <c r="AE13" s="25">
        <v>85550</v>
      </c>
      <c r="AF13" s="25">
        <v>23877</v>
      </c>
      <c r="AG13" s="25">
        <v>546560</v>
      </c>
      <c r="AH13" s="25">
        <v>26848</v>
      </c>
      <c r="AI13" s="25">
        <v>29321</v>
      </c>
      <c r="AJ13" s="25">
        <v>15753</v>
      </c>
      <c r="AK13" s="25">
        <v>6864</v>
      </c>
      <c r="AL13" s="25">
        <v>675934</v>
      </c>
      <c r="AM13" s="25">
        <v>777683</v>
      </c>
      <c r="AN13" s="25">
        <v>668741</v>
      </c>
      <c r="AO13" s="25">
        <v>776261</v>
      </c>
      <c r="AP13" s="25">
        <v>620175</v>
      </c>
      <c r="AQ13" s="25">
        <v>89930</v>
      </c>
      <c r="AR13" s="25">
        <v>48451</v>
      </c>
      <c r="AS13" s="25">
        <v>686322</v>
      </c>
      <c r="AT13" s="25">
        <v>115</v>
      </c>
      <c r="AU13" s="25">
        <v>9</v>
      </c>
      <c r="AV13" s="25">
        <v>7193</v>
      </c>
      <c r="AW13" s="25">
        <v>1422</v>
      </c>
    </row>
    <row r="14" spans="1:49" s="22" customFormat="1" hidden="1">
      <c r="A14" s="50">
        <v>201405</v>
      </c>
      <c r="B14" s="51"/>
      <c r="C14" s="25">
        <v>947250</v>
      </c>
      <c r="D14" s="25">
        <v>876766</v>
      </c>
      <c r="E14" s="25">
        <v>546905</v>
      </c>
      <c r="F14" s="25">
        <v>106303</v>
      </c>
      <c r="G14" s="25">
        <v>440602</v>
      </c>
      <c r="H14" s="25">
        <v>329548</v>
      </c>
      <c r="I14" s="25">
        <v>180790</v>
      </c>
      <c r="J14" s="25">
        <v>148758</v>
      </c>
      <c r="K14" s="25">
        <v>313</v>
      </c>
      <c r="L14" s="25">
        <v>70484</v>
      </c>
      <c r="M14" s="25">
        <v>3739</v>
      </c>
      <c r="N14" s="25">
        <v>31281</v>
      </c>
      <c r="O14" s="25">
        <v>12716</v>
      </c>
      <c r="P14" s="25">
        <v>17529</v>
      </c>
      <c r="Q14" s="25">
        <v>10821</v>
      </c>
      <c r="R14" s="25">
        <v>7690</v>
      </c>
      <c r="S14" s="25">
        <v>11127</v>
      </c>
      <c r="T14" s="25">
        <v>11400</v>
      </c>
      <c r="U14" s="25">
        <v>962</v>
      </c>
      <c r="V14" s="25">
        <v>11418</v>
      </c>
      <c r="W14" s="25">
        <v>25784</v>
      </c>
      <c r="X14" s="25">
        <v>85043</v>
      </c>
      <c r="Y14" s="25">
        <v>4696</v>
      </c>
      <c r="Z14" s="25">
        <v>25696</v>
      </c>
      <c r="AA14" s="25">
        <v>11808</v>
      </c>
      <c r="AB14" s="25">
        <v>125461</v>
      </c>
      <c r="AC14" s="25">
        <v>117691</v>
      </c>
      <c r="AD14" s="25">
        <v>32043</v>
      </c>
      <c r="AE14" s="25">
        <v>89715</v>
      </c>
      <c r="AF14" s="25">
        <v>12473</v>
      </c>
      <c r="AG14" s="25">
        <v>78602</v>
      </c>
      <c r="AH14" s="25">
        <v>51741</v>
      </c>
      <c r="AI14" s="25">
        <v>76046</v>
      </c>
      <c r="AJ14" s="25">
        <v>9541</v>
      </c>
      <c r="AK14" s="25">
        <v>11430</v>
      </c>
      <c r="AL14" s="25">
        <v>616016</v>
      </c>
      <c r="AM14" s="25">
        <v>331234</v>
      </c>
      <c r="AN14" s="25">
        <v>575223</v>
      </c>
      <c r="AO14" s="25">
        <v>301543</v>
      </c>
      <c r="AP14" s="25">
        <v>474770</v>
      </c>
      <c r="AQ14" s="25">
        <v>72136</v>
      </c>
      <c r="AR14" s="25">
        <v>100140</v>
      </c>
      <c r="AS14" s="25">
        <v>229407</v>
      </c>
      <c r="AT14" s="25">
        <v>313</v>
      </c>
      <c r="AU14" s="25">
        <v>0</v>
      </c>
      <c r="AV14" s="25">
        <v>40793</v>
      </c>
      <c r="AW14" s="25">
        <v>29691</v>
      </c>
    </row>
    <row r="15" spans="1:49" s="22" customFormat="1" hidden="1">
      <c r="A15" s="50">
        <v>201406</v>
      </c>
      <c r="B15" s="51"/>
      <c r="C15" s="25">
        <v>1202296</v>
      </c>
      <c r="D15" s="25">
        <v>1173436</v>
      </c>
      <c r="E15" s="25">
        <v>726037</v>
      </c>
      <c r="F15" s="25">
        <v>124848</v>
      </c>
      <c r="G15" s="25">
        <v>601189</v>
      </c>
      <c r="H15" s="25">
        <v>445705</v>
      </c>
      <c r="I15" s="25">
        <v>252952</v>
      </c>
      <c r="J15" s="25">
        <v>192753</v>
      </c>
      <c r="K15" s="25">
        <v>1694</v>
      </c>
      <c r="L15" s="25">
        <v>28860</v>
      </c>
      <c r="M15" s="25">
        <v>2456</v>
      </c>
      <c r="N15" s="25">
        <v>27857</v>
      </c>
      <c r="O15" s="25">
        <v>4643</v>
      </c>
      <c r="P15" s="25">
        <v>18485</v>
      </c>
      <c r="Q15" s="25">
        <v>18557</v>
      </c>
      <c r="R15" s="25">
        <v>28040</v>
      </c>
      <c r="S15" s="25">
        <v>11311</v>
      </c>
      <c r="T15" s="25">
        <v>13499</v>
      </c>
      <c r="U15" s="25">
        <v>7536</v>
      </c>
      <c r="V15" s="25">
        <v>10026</v>
      </c>
      <c r="W15" s="25">
        <v>54260</v>
      </c>
      <c r="X15" s="25">
        <v>108695</v>
      </c>
      <c r="Y15" s="25">
        <v>13713</v>
      </c>
      <c r="Z15" s="25">
        <v>42291</v>
      </c>
      <c r="AA15" s="25">
        <v>18777</v>
      </c>
      <c r="AB15" s="25">
        <v>190578</v>
      </c>
      <c r="AC15" s="25">
        <v>143411</v>
      </c>
      <c r="AD15" s="25">
        <v>11902</v>
      </c>
      <c r="AE15" s="25">
        <v>129900</v>
      </c>
      <c r="AF15" s="25">
        <v>28755</v>
      </c>
      <c r="AG15" s="25">
        <v>94297</v>
      </c>
      <c r="AH15" s="25">
        <v>70066</v>
      </c>
      <c r="AI15" s="25">
        <v>100118</v>
      </c>
      <c r="AJ15" s="25">
        <v>16259</v>
      </c>
      <c r="AK15" s="25">
        <v>6310</v>
      </c>
      <c r="AL15" s="25">
        <v>785414</v>
      </c>
      <c r="AM15" s="25">
        <v>416882</v>
      </c>
      <c r="AN15" s="25">
        <v>757477</v>
      </c>
      <c r="AO15" s="25">
        <v>415959</v>
      </c>
      <c r="AP15" s="25">
        <v>622586</v>
      </c>
      <c r="AQ15" s="25">
        <v>103451</v>
      </c>
      <c r="AR15" s="25">
        <v>133298</v>
      </c>
      <c r="AS15" s="25">
        <v>312407</v>
      </c>
      <c r="AT15" s="25">
        <v>1593</v>
      </c>
      <c r="AU15" s="25">
        <v>101</v>
      </c>
      <c r="AV15" s="25">
        <v>27937</v>
      </c>
      <c r="AW15" s="25">
        <v>923</v>
      </c>
    </row>
    <row r="16" spans="1:49" s="22" customFormat="1" hidden="1">
      <c r="A16" s="50">
        <v>201407</v>
      </c>
      <c r="B16" s="51"/>
      <c r="C16" s="25">
        <v>1152490</v>
      </c>
      <c r="D16" s="25">
        <v>1060864</v>
      </c>
      <c r="E16" s="25">
        <v>709788</v>
      </c>
      <c r="F16" s="25">
        <v>117727</v>
      </c>
      <c r="G16" s="25">
        <v>592061</v>
      </c>
      <c r="H16" s="25">
        <v>347258</v>
      </c>
      <c r="I16" s="25">
        <v>197860</v>
      </c>
      <c r="J16" s="25">
        <v>149398</v>
      </c>
      <c r="K16" s="25">
        <v>3818</v>
      </c>
      <c r="L16" s="25">
        <v>91626</v>
      </c>
      <c r="M16" s="25">
        <v>1748</v>
      </c>
      <c r="N16" s="25">
        <v>27856</v>
      </c>
      <c r="O16" s="25">
        <v>7599</v>
      </c>
      <c r="P16" s="25">
        <v>16524</v>
      </c>
      <c r="Q16" s="25">
        <v>26698</v>
      </c>
      <c r="R16" s="25">
        <v>19074</v>
      </c>
      <c r="S16" s="25">
        <v>9022</v>
      </c>
      <c r="T16" s="25">
        <v>9206</v>
      </c>
      <c r="U16" s="25">
        <v>93</v>
      </c>
      <c r="V16" s="25">
        <v>9199</v>
      </c>
      <c r="W16" s="25">
        <v>18264</v>
      </c>
      <c r="X16" s="25">
        <v>58186</v>
      </c>
      <c r="Y16" s="25">
        <v>47470</v>
      </c>
      <c r="Z16" s="25">
        <v>29445</v>
      </c>
      <c r="AA16" s="25">
        <v>15282</v>
      </c>
      <c r="AB16" s="25">
        <v>150166</v>
      </c>
      <c r="AC16" s="25">
        <v>243791</v>
      </c>
      <c r="AD16" s="25">
        <v>20165</v>
      </c>
      <c r="AE16" s="25">
        <v>93639</v>
      </c>
      <c r="AF16" s="25">
        <v>42605</v>
      </c>
      <c r="AG16" s="25">
        <v>61616</v>
      </c>
      <c r="AH16" s="25">
        <v>75932</v>
      </c>
      <c r="AI16" s="25">
        <v>59771</v>
      </c>
      <c r="AJ16" s="25">
        <v>8896</v>
      </c>
      <c r="AK16" s="25">
        <v>4799</v>
      </c>
      <c r="AL16" s="25">
        <v>737830</v>
      </c>
      <c r="AM16" s="25">
        <v>414660</v>
      </c>
      <c r="AN16" s="25">
        <v>714163</v>
      </c>
      <c r="AO16" s="25">
        <v>346701</v>
      </c>
      <c r="AP16" s="25">
        <v>623460</v>
      </c>
      <c r="AQ16" s="25">
        <v>86328</v>
      </c>
      <c r="AR16" s="25">
        <v>86970</v>
      </c>
      <c r="AS16" s="25">
        <v>260288</v>
      </c>
      <c r="AT16" s="25">
        <v>3733</v>
      </c>
      <c r="AU16" s="25">
        <v>85</v>
      </c>
      <c r="AV16" s="25">
        <v>23667</v>
      </c>
      <c r="AW16" s="25">
        <v>67959</v>
      </c>
    </row>
    <row r="17" spans="1:49" s="22" customFormat="1" hidden="1">
      <c r="A17" s="50">
        <v>201408</v>
      </c>
      <c r="B17" s="51"/>
      <c r="C17" s="25">
        <v>1172818</v>
      </c>
      <c r="D17" s="25">
        <v>996722</v>
      </c>
      <c r="E17" s="25">
        <v>593050</v>
      </c>
      <c r="F17" s="25">
        <v>110378</v>
      </c>
      <c r="G17" s="25">
        <v>482672</v>
      </c>
      <c r="H17" s="25">
        <v>402415</v>
      </c>
      <c r="I17" s="25">
        <v>239342</v>
      </c>
      <c r="J17" s="25">
        <v>163073</v>
      </c>
      <c r="K17" s="25">
        <v>1257</v>
      </c>
      <c r="L17" s="25">
        <v>176096</v>
      </c>
      <c r="M17" s="25">
        <v>437</v>
      </c>
      <c r="N17" s="25">
        <v>41270</v>
      </c>
      <c r="O17" s="25">
        <v>4841</v>
      </c>
      <c r="P17" s="25">
        <v>11432</v>
      </c>
      <c r="Q17" s="25">
        <v>16106</v>
      </c>
      <c r="R17" s="25">
        <v>5430</v>
      </c>
      <c r="S17" s="25">
        <v>10774</v>
      </c>
      <c r="T17" s="25">
        <v>20088</v>
      </c>
      <c r="U17" s="25">
        <v>5211</v>
      </c>
      <c r="V17" s="25">
        <v>18286</v>
      </c>
      <c r="W17" s="25">
        <v>12682</v>
      </c>
      <c r="X17" s="25">
        <v>63429</v>
      </c>
      <c r="Y17" s="25">
        <v>7645</v>
      </c>
      <c r="Z17" s="25">
        <v>23180</v>
      </c>
      <c r="AA17" s="25">
        <v>22215</v>
      </c>
      <c r="AB17" s="25">
        <v>178620</v>
      </c>
      <c r="AC17" s="25">
        <v>139662</v>
      </c>
      <c r="AD17" s="25">
        <v>11742</v>
      </c>
      <c r="AE17" s="25">
        <v>111792</v>
      </c>
      <c r="AF17" s="25">
        <v>90004</v>
      </c>
      <c r="AG17" s="25">
        <v>37546</v>
      </c>
      <c r="AH17" s="25">
        <v>82391</v>
      </c>
      <c r="AI17" s="25">
        <v>58343</v>
      </c>
      <c r="AJ17" s="25">
        <v>18543</v>
      </c>
      <c r="AK17" s="25">
        <v>3796</v>
      </c>
      <c r="AL17" s="25">
        <v>826929</v>
      </c>
      <c r="AM17" s="25">
        <v>345888</v>
      </c>
      <c r="AN17" s="25">
        <v>713749</v>
      </c>
      <c r="AO17" s="25">
        <v>282973</v>
      </c>
      <c r="AP17" s="25">
        <v>534722</v>
      </c>
      <c r="AQ17" s="25">
        <v>58328</v>
      </c>
      <c r="AR17" s="25">
        <v>178307</v>
      </c>
      <c r="AS17" s="25">
        <v>224108</v>
      </c>
      <c r="AT17" s="25">
        <v>720</v>
      </c>
      <c r="AU17" s="25">
        <v>537</v>
      </c>
      <c r="AV17" s="25">
        <v>113180</v>
      </c>
      <c r="AW17" s="25">
        <v>62915</v>
      </c>
    </row>
    <row r="18" spans="1:49" s="22" customFormat="1" hidden="1">
      <c r="A18" s="50">
        <v>201409</v>
      </c>
      <c r="B18" s="51"/>
      <c r="C18" s="25">
        <v>1420342</v>
      </c>
      <c r="D18" s="25">
        <v>1352291</v>
      </c>
      <c r="E18" s="25">
        <v>966954</v>
      </c>
      <c r="F18" s="25">
        <v>174614</v>
      </c>
      <c r="G18" s="25">
        <v>792340</v>
      </c>
      <c r="H18" s="25">
        <v>382014</v>
      </c>
      <c r="I18" s="25">
        <v>210051</v>
      </c>
      <c r="J18" s="25">
        <v>171963</v>
      </c>
      <c r="K18" s="25">
        <v>3323</v>
      </c>
      <c r="L18" s="25">
        <v>68051</v>
      </c>
      <c r="M18" s="25">
        <v>12369</v>
      </c>
      <c r="N18" s="25">
        <v>52907</v>
      </c>
      <c r="O18" s="25">
        <v>3730</v>
      </c>
      <c r="P18" s="25">
        <v>20809</v>
      </c>
      <c r="Q18" s="25">
        <v>28263</v>
      </c>
      <c r="R18" s="25">
        <v>17502</v>
      </c>
      <c r="S18" s="25">
        <v>22287</v>
      </c>
      <c r="T18" s="25">
        <v>16747</v>
      </c>
      <c r="U18" s="25">
        <v>273</v>
      </c>
      <c r="V18" s="25">
        <v>13264</v>
      </c>
      <c r="W18" s="25">
        <v>88486</v>
      </c>
      <c r="X18" s="25">
        <v>101246</v>
      </c>
      <c r="Y18" s="25">
        <v>7077</v>
      </c>
      <c r="Z18" s="25">
        <v>58031</v>
      </c>
      <c r="AA18" s="25">
        <v>51430</v>
      </c>
      <c r="AB18" s="25">
        <v>286496</v>
      </c>
      <c r="AC18" s="25">
        <v>170818</v>
      </c>
      <c r="AD18" s="25">
        <v>15219</v>
      </c>
      <c r="AE18" s="25">
        <v>141124</v>
      </c>
      <c r="AF18" s="25">
        <v>26035</v>
      </c>
      <c r="AG18" s="25">
        <v>42892</v>
      </c>
      <c r="AH18" s="25">
        <v>57479</v>
      </c>
      <c r="AI18" s="25">
        <v>68474</v>
      </c>
      <c r="AJ18" s="25">
        <v>41383</v>
      </c>
      <c r="AK18" s="25">
        <v>4627</v>
      </c>
      <c r="AL18" s="25">
        <v>962863</v>
      </c>
      <c r="AM18" s="25">
        <v>457479</v>
      </c>
      <c r="AN18" s="25">
        <v>920411</v>
      </c>
      <c r="AO18" s="25">
        <v>431880</v>
      </c>
      <c r="AP18" s="25">
        <v>808929</v>
      </c>
      <c r="AQ18" s="25">
        <v>158025</v>
      </c>
      <c r="AR18" s="25">
        <v>108567</v>
      </c>
      <c r="AS18" s="25">
        <v>273447</v>
      </c>
      <c r="AT18" s="25">
        <v>2915</v>
      </c>
      <c r="AU18" s="25">
        <v>408</v>
      </c>
      <c r="AV18" s="25">
        <v>42452</v>
      </c>
      <c r="AW18" s="25">
        <v>25599</v>
      </c>
    </row>
    <row r="19" spans="1:49" s="22" customFormat="1" hidden="1">
      <c r="A19" s="50">
        <v>201410</v>
      </c>
      <c r="B19" s="51"/>
      <c r="C19" s="25">
        <v>1174051</v>
      </c>
      <c r="D19" s="25">
        <v>1047424</v>
      </c>
      <c r="E19" s="25">
        <v>708384</v>
      </c>
      <c r="F19" s="25">
        <v>106536</v>
      </c>
      <c r="G19" s="25">
        <v>601848</v>
      </c>
      <c r="H19" s="25">
        <v>324846</v>
      </c>
      <c r="I19" s="25">
        <v>152141</v>
      </c>
      <c r="J19" s="25">
        <v>172705</v>
      </c>
      <c r="K19" s="25">
        <v>14194</v>
      </c>
      <c r="L19" s="25">
        <v>126627</v>
      </c>
      <c r="M19" s="25">
        <v>760</v>
      </c>
      <c r="N19" s="25">
        <v>32392</v>
      </c>
      <c r="O19" s="25">
        <v>5658</v>
      </c>
      <c r="P19" s="25">
        <v>18878</v>
      </c>
      <c r="Q19" s="25">
        <v>16087</v>
      </c>
      <c r="R19" s="25">
        <v>8163</v>
      </c>
      <c r="S19" s="25">
        <v>11159</v>
      </c>
      <c r="T19" s="25">
        <v>13439</v>
      </c>
      <c r="U19" s="25">
        <v>101</v>
      </c>
      <c r="V19" s="25">
        <v>9858</v>
      </c>
      <c r="W19" s="25">
        <v>22127</v>
      </c>
      <c r="X19" s="25">
        <v>58252</v>
      </c>
      <c r="Y19" s="25">
        <v>6140</v>
      </c>
      <c r="Z19" s="25">
        <v>41041</v>
      </c>
      <c r="AA19" s="25">
        <v>23744</v>
      </c>
      <c r="AB19" s="25">
        <v>264838</v>
      </c>
      <c r="AC19" s="25">
        <v>162639</v>
      </c>
      <c r="AD19" s="25">
        <v>13108</v>
      </c>
      <c r="AE19" s="25">
        <v>78026</v>
      </c>
      <c r="AF19" s="25">
        <v>35232</v>
      </c>
      <c r="AG19" s="25">
        <v>38883</v>
      </c>
      <c r="AH19" s="25">
        <v>87688</v>
      </c>
      <c r="AI19" s="25">
        <v>71218</v>
      </c>
      <c r="AJ19" s="25">
        <v>11081</v>
      </c>
      <c r="AK19" s="25">
        <v>2718</v>
      </c>
      <c r="AL19" s="25">
        <v>767842</v>
      </c>
      <c r="AM19" s="25">
        <v>406209</v>
      </c>
      <c r="AN19" s="25">
        <v>756770</v>
      </c>
      <c r="AO19" s="25">
        <v>290654</v>
      </c>
      <c r="AP19" s="25">
        <v>627526</v>
      </c>
      <c r="AQ19" s="25">
        <v>80858</v>
      </c>
      <c r="AR19" s="25">
        <v>115053</v>
      </c>
      <c r="AS19" s="25">
        <v>209793</v>
      </c>
      <c r="AT19" s="25">
        <v>14191</v>
      </c>
      <c r="AU19" s="25">
        <v>3</v>
      </c>
      <c r="AV19" s="25">
        <v>11072</v>
      </c>
      <c r="AW19" s="25">
        <v>115555</v>
      </c>
    </row>
    <row r="20" spans="1:49" s="22" customFormat="1" hidden="1">
      <c r="A20" s="50">
        <v>201411</v>
      </c>
      <c r="B20" s="51"/>
      <c r="C20" s="25">
        <v>997885</v>
      </c>
      <c r="D20" s="25">
        <v>962065</v>
      </c>
      <c r="E20" s="25">
        <v>677155</v>
      </c>
      <c r="F20" s="25">
        <v>110321</v>
      </c>
      <c r="G20" s="25">
        <v>566834</v>
      </c>
      <c r="H20" s="25">
        <v>284763</v>
      </c>
      <c r="I20" s="25">
        <v>143494</v>
      </c>
      <c r="J20" s="25">
        <v>141269</v>
      </c>
      <c r="K20" s="25">
        <v>147</v>
      </c>
      <c r="L20" s="25">
        <v>35820</v>
      </c>
      <c r="M20" s="25">
        <v>396</v>
      </c>
      <c r="N20" s="25">
        <v>37147</v>
      </c>
      <c r="O20" s="25">
        <v>4471</v>
      </c>
      <c r="P20" s="25">
        <v>15053</v>
      </c>
      <c r="Q20" s="25">
        <v>9736</v>
      </c>
      <c r="R20" s="25">
        <v>23041</v>
      </c>
      <c r="S20" s="25">
        <v>7013</v>
      </c>
      <c r="T20" s="25">
        <v>13464</v>
      </c>
      <c r="U20" s="25">
        <v>63</v>
      </c>
      <c r="V20" s="25">
        <v>8585</v>
      </c>
      <c r="W20" s="25">
        <v>21552</v>
      </c>
      <c r="X20" s="25">
        <v>55764</v>
      </c>
      <c r="Y20" s="25">
        <v>5496</v>
      </c>
      <c r="Z20" s="25">
        <v>21644</v>
      </c>
      <c r="AA20" s="25">
        <v>44951</v>
      </c>
      <c r="AB20" s="25">
        <v>266340</v>
      </c>
      <c r="AC20" s="25">
        <v>128596</v>
      </c>
      <c r="AD20" s="25">
        <v>13843</v>
      </c>
      <c r="AE20" s="25">
        <v>75358</v>
      </c>
      <c r="AF20" s="25">
        <v>22552</v>
      </c>
      <c r="AG20" s="25">
        <v>45584</v>
      </c>
      <c r="AH20" s="25">
        <v>75014</v>
      </c>
      <c r="AI20" s="25">
        <v>56527</v>
      </c>
      <c r="AJ20" s="25">
        <v>7130</v>
      </c>
      <c r="AK20" s="25">
        <v>2598</v>
      </c>
      <c r="AL20" s="25">
        <v>722417</v>
      </c>
      <c r="AM20" s="25">
        <v>275468</v>
      </c>
      <c r="AN20" s="25">
        <v>696090</v>
      </c>
      <c r="AO20" s="25">
        <v>265975</v>
      </c>
      <c r="AP20" s="25">
        <v>620669</v>
      </c>
      <c r="AQ20" s="25">
        <v>56486</v>
      </c>
      <c r="AR20" s="25">
        <v>75279</v>
      </c>
      <c r="AS20" s="25">
        <v>209484</v>
      </c>
      <c r="AT20" s="25">
        <v>142</v>
      </c>
      <c r="AU20" s="25">
        <v>5</v>
      </c>
      <c r="AV20" s="25">
        <v>26327</v>
      </c>
      <c r="AW20" s="25">
        <v>9493</v>
      </c>
    </row>
    <row r="21" spans="1:49" s="22" customFormat="1">
      <c r="A21" s="50">
        <v>201412</v>
      </c>
      <c r="B21" s="51"/>
      <c r="C21" s="25">
        <v>1268458</v>
      </c>
      <c r="D21" s="25">
        <v>1134478</v>
      </c>
      <c r="E21" s="25">
        <v>732390</v>
      </c>
      <c r="F21" s="25">
        <v>107581</v>
      </c>
      <c r="G21" s="25">
        <v>624809</v>
      </c>
      <c r="H21" s="25">
        <v>401651</v>
      </c>
      <c r="I21" s="25">
        <v>208817</v>
      </c>
      <c r="J21" s="25">
        <v>192834</v>
      </c>
      <c r="K21" s="25">
        <v>437</v>
      </c>
      <c r="L21" s="25">
        <v>133980</v>
      </c>
      <c r="M21" s="25">
        <v>810</v>
      </c>
      <c r="N21" s="25">
        <v>39509</v>
      </c>
      <c r="O21" s="25">
        <v>5739</v>
      </c>
      <c r="P21" s="25">
        <v>11245</v>
      </c>
      <c r="Q21" s="25">
        <v>12050</v>
      </c>
      <c r="R21" s="25">
        <v>14182</v>
      </c>
      <c r="S21" s="25">
        <v>9795</v>
      </c>
      <c r="T21" s="25">
        <v>14251</v>
      </c>
      <c r="U21" s="25">
        <v>651</v>
      </c>
      <c r="V21" s="25">
        <v>20654</v>
      </c>
      <c r="W21" s="25">
        <v>33479</v>
      </c>
      <c r="X21" s="25">
        <v>78495</v>
      </c>
      <c r="Y21" s="25">
        <v>26601</v>
      </c>
      <c r="Z21" s="25">
        <v>33400</v>
      </c>
      <c r="AA21" s="25">
        <v>48522</v>
      </c>
      <c r="AB21" s="25">
        <v>169331</v>
      </c>
      <c r="AC21" s="25">
        <v>193126</v>
      </c>
      <c r="AD21" s="25">
        <v>20550</v>
      </c>
      <c r="AE21" s="25">
        <v>122816</v>
      </c>
      <c r="AF21" s="25">
        <v>33822</v>
      </c>
      <c r="AG21" s="25">
        <v>52179</v>
      </c>
      <c r="AH21" s="25">
        <v>95461</v>
      </c>
      <c r="AI21" s="25">
        <v>75826</v>
      </c>
      <c r="AJ21" s="25">
        <v>16418</v>
      </c>
      <c r="AK21" s="25">
        <v>5129</v>
      </c>
      <c r="AL21" s="25">
        <v>842872</v>
      </c>
      <c r="AM21" s="25">
        <v>425586</v>
      </c>
      <c r="AN21" s="25">
        <v>790107</v>
      </c>
      <c r="AO21" s="25">
        <v>344371</v>
      </c>
      <c r="AP21" s="25">
        <v>657027</v>
      </c>
      <c r="AQ21" s="25">
        <v>75363</v>
      </c>
      <c r="AR21" s="25">
        <v>132651</v>
      </c>
      <c r="AS21" s="25">
        <v>269000</v>
      </c>
      <c r="AT21" s="25">
        <v>429</v>
      </c>
      <c r="AU21" s="25">
        <v>8</v>
      </c>
      <c r="AV21" s="25">
        <v>52765</v>
      </c>
      <c r="AW21" s="25">
        <v>81215</v>
      </c>
    </row>
    <row r="22" spans="1:49" s="22" customFormat="1">
      <c r="A22" s="50">
        <v>201501</v>
      </c>
      <c r="B22" s="51"/>
      <c r="C22" s="25">
        <v>1118194</v>
      </c>
      <c r="D22" s="25">
        <v>1101054</v>
      </c>
      <c r="E22" s="25">
        <v>787475</v>
      </c>
      <c r="F22" s="25">
        <v>135064</v>
      </c>
      <c r="G22" s="25">
        <v>652411</v>
      </c>
      <c r="H22" s="25">
        <v>312492</v>
      </c>
      <c r="I22" s="25">
        <v>231711</v>
      </c>
      <c r="J22" s="25">
        <v>80781</v>
      </c>
      <c r="K22" s="25">
        <v>1087</v>
      </c>
      <c r="L22" s="25">
        <v>17140</v>
      </c>
      <c r="M22" s="25">
        <v>1620</v>
      </c>
      <c r="N22" s="25">
        <v>36130</v>
      </c>
      <c r="O22" s="25">
        <v>2733</v>
      </c>
      <c r="P22" s="25">
        <v>44105</v>
      </c>
      <c r="Q22" s="25">
        <v>10627</v>
      </c>
      <c r="R22" s="25">
        <v>15380</v>
      </c>
      <c r="S22" s="25">
        <v>4402</v>
      </c>
      <c r="T22" s="25">
        <v>20067</v>
      </c>
      <c r="U22" s="25">
        <v>192</v>
      </c>
      <c r="V22" s="25">
        <v>7636</v>
      </c>
      <c r="W22" s="25">
        <v>32575</v>
      </c>
      <c r="X22" s="25">
        <v>38177</v>
      </c>
      <c r="Y22" s="25">
        <v>14867</v>
      </c>
      <c r="Z22" s="25">
        <v>44209</v>
      </c>
      <c r="AA22" s="25">
        <v>33407</v>
      </c>
      <c r="AB22" s="25">
        <v>252824</v>
      </c>
      <c r="AC22" s="25">
        <v>202893</v>
      </c>
      <c r="AD22" s="25">
        <v>25631</v>
      </c>
      <c r="AE22" s="25">
        <v>155936</v>
      </c>
      <c r="AF22" s="25">
        <v>30663</v>
      </c>
      <c r="AG22" s="25">
        <v>45112</v>
      </c>
      <c r="AH22" s="25">
        <v>38208</v>
      </c>
      <c r="AI22" s="25">
        <v>28353</v>
      </c>
      <c r="AJ22" s="25">
        <v>6686</v>
      </c>
      <c r="AK22" s="25">
        <v>7534</v>
      </c>
      <c r="AL22" s="25">
        <v>839107</v>
      </c>
      <c r="AM22" s="25">
        <v>279087</v>
      </c>
      <c r="AN22" s="25">
        <v>828306</v>
      </c>
      <c r="AO22" s="25">
        <v>272748</v>
      </c>
      <c r="AP22" s="25">
        <v>711434</v>
      </c>
      <c r="AQ22" s="25">
        <v>76041</v>
      </c>
      <c r="AR22" s="25">
        <v>115788</v>
      </c>
      <c r="AS22" s="25">
        <v>196704</v>
      </c>
      <c r="AT22" s="25">
        <v>1084</v>
      </c>
      <c r="AU22" s="25">
        <v>3</v>
      </c>
      <c r="AV22" s="25">
        <v>10801</v>
      </c>
      <c r="AW22" s="25">
        <v>6339</v>
      </c>
    </row>
    <row r="23" spans="1:49" s="22" customFormat="1">
      <c r="A23" s="50">
        <v>201502</v>
      </c>
      <c r="B23" s="51"/>
      <c r="C23" s="25">
        <v>1198211</v>
      </c>
      <c r="D23" s="25">
        <v>1180961</v>
      </c>
      <c r="E23" s="25">
        <v>802100</v>
      </c>
      <c r="F23" s="25">
        <v>100378</v>
      </c>
      <c r="G23" s="25">
        <v>701722</v>
      </c>
      <c r="H23" s="25">
        <v>375121</v>
      </c>
      <c r="I23" s="25">
        <v>241341</v>
      </c>
      <c r="J23" s="25">
        <v>133780</v>
      </c>
      <c r="K23" s="25">
        <v>3740</v>
      </c>
      <c r="L23" s="25">
        <v>17250</v>
      </c>
      <c r="M23" s="25">
        <v>556</v>
      </c>
      <c r="N23" s="25">
        <v>23427</v>
      </c>
      <c r="O23" s="25">
        <v>8030</v>
      </c>
      <c r="P23" s="25">
        <v>15667</v>
      </c>
      <c r="Q23" s="25">
        <v>23927</v>
      </c>
      <c r="R23" s="25">
        <v>11379</v>
      </c>
      <c r="S23" s="25">
        <v>6932</v>
      </c>
      <c r="T23" s="25">
        <v>10460</v>
      </c>
      <c r="U23" s="25">
        <v>259</v>
      </c>
      <c r="V23" s="25">
        <v>10275</v>
      </c>
      <c r="W23" s="25">
        <v>25161</v>
      </c>
      <c r="X23" s="25">
        <v>91494</v>
      </c>
      <c r="Y23" s="25">
        <v>9797</v>
      </c>
      <c r="Z23" s="25">
        <v>28278</v>
      </c>
      <c r="AA23" s="25">
        <v>24525</v>
      </c>
      <c r="AB23" s="25">
        <v>241430</v>
      </c>
      <c r="AC23" s="25">
        <v>249886</v>
      </c>
      <c r="AD23" s="25">
        <v>20617</v>
      </c>
      <c r="AE23" s="25">
        <v>165617</v>
      </c>
      <c r="AF23" s="25">
        <v>23212</v>
      </c>
      <c r="AG23" s="25">
        <v>52512</v>
      </c>
      <c r="AH23" s="25">
        <v>50071</v>
      </c>
      <c r="AI23" s="25">
        <v>48344</v>
      </c>
      <c r="AJ23" s="25">
        <v>27947</v>
      </c>
      <c r="AK23" s="25">
        <v>7418</v>
      </c>
      <c r="AL23" s="25">
        <v>835205</v>
      </c>
      <c r="AM23" s="25">
        <v>363006</v>
      </c>
      <c r="AN23" s="25">
        <v>822751</v>
      </c>
      <c r="AO23" s="25">
        <v>358210</v>
      </c>
      <c r="AP23" s="25">
        <v>723740</v>
      </c>
      <c r="AQ23" s="25">
        <v>78361</v>
      </c>
      <c r="AR23" s="25">
        <v>95647</v>
      </c>
      <c r="AS23" s="25">
        <v>279473</v>
      </c>
      <c r="AT23" s="25">
        <v>3364</v>
      </c>
      <c r="AU23" s="25">
        <v>376</v>
      </c>
      <c r="AV23" s="25">
        <v>12454</v>
      </c>
      <c r="AW23" s="25">
        <v>4796</v>
      </c>
    </row>
    <row r="24" spans="1:49" s="22" customFormat="1">
      <c r="A24" s="50">
        <v>201503</v>
      </c>
      <c r="B24" s="51"/>
      <c r="C24" s="25">
        <v>2125526</v>
      </c>
      <c r="D24" s="25">
        <v>2109164</v>
      </c>
      <c r="E24" s="25">
        <v>1358030</v>
      </c>
      <c r="F24" s="25">
        <v>157122</v>
      </c>
      <c r="G24" s="25">
        <v>1200908</v>
      </c>
      <c r="H24" s="25">
        <v>748839</v>
      </c>
      <c r="I24" s="25">
        <v>486083</v>
      </c>
      <c r="J24" s="25">
        <v>262756</v>
      </c>
      <c r="K24" s="25">
        <v>2295</v>
      </c>
      <c r="L24" s="25">
        <v>16362</v>
      </c>
      <c r="M24" s="25">
        <v>3686</v>
      </c>
      <c r="N24" s="25">
        <v>46671</v>
      </c>
      <c r="O24" s="25">
        <v>7021</v>
      </c>
      <c r="P24" s="25">
        <v>18201</v>
      </c>
      <c r="Q24" s="25">
        <v>35119</v>
      </c>
      <c r="R24" s="25">
        <v>15520</v>
      </c>
      <c r="S24" s="25">
        <v>14114</v>
      </c>
      <c r="T24" s="25">
        <v>16790</v>
      </c>
      <c r="U24" s="25">
        <v>274</v>
      </c>
      <c r="V24" s="25">
        <v>26928</v>
      </c>
      <c r="W24" s="25">
        <v>172749</v>
      </c>
      <c r="X24" s="25">
        <v>187159</v>
      </c>
      <c r="Y24" s="25">
        <v>43223</v>
      </c>
      <c r="Z24" s="25">
        <v>75637</v>
      </c>
      <c r="AA24" s="25">
        <v>47343</v>
      </c>
      <c r="AB24" s="25">
        <v>251422</v>
      </c>
      <c r="AC24" s="25">
        <v>378518</v>
      </c>
      <c r="AD24" s="25">
        <v>17655</v>
      </c>
      <c r="AE24" s="25">
        <v>242121</v>
      </c>
      <c r="AF24" s="25">
        <v>82731</v>
      </c>
      <c r="AG24" s="25">
        <v>161231</v>
      </c>
      <c r="AH24" s="25">
        <v>61742</v>
      </c>
      <c r="AI24" s="25">
        <v>126507</v>
      </c>
      <c r="AJ24" s="25">
        <v>71711</v>
      </c>
      <c r="AK24" s="25">
        <v>2796</v>
      </c>
      <c r="AL24" s="25">
        <v>1291792</v>
      </c>
      <c r="AM24" s="25">
        <v>833734</v>
      </c>
      <c r="AN24" s="25">
        <v>1254850</v>
      </c>
      <c r="AO24" s="25">
        <v>854314</v>
      </c>
      <c r="AP24" s="25">
        <v>1042931</v>
      </c>
      <c r="AQ24" s="25">
        <v>315099</v>
      </c>
      <c r="AR24" s="25">
        <v>211369</v>
      </c>
      <c r="AS24" s="25">
        <v>537470</v>
      </c>
      <c r="AT24" s="25">
        <v>550</v>
      </c>
      <c r="AU24" s="25">
        <v>1745</v>
      </c>
      <c r="AV24" s="25">
        <v>36942</v>
      </c>
      <c r="AW24" s="25">
        <v>-20580</v>
      </c>
    </row>
    <row r="25" spans="1:49" s="22" customFormat="1">
      <c r="A25" s="50">
        <v>201504</v>
      </c>
      <c r="B25" s="51"/>
      <c r="C25" s="25">
        <v>1221675</v>
      </c>
      <c r="D25" s="25">
        <v>1211398</v>
      </c>
      <c r="E25" s="25">
        <v>935449</v>
      </c>
      <c r="F25" s="25">
        <v>208231</v>
      </c>
      <c r="G25" s="25">
        <v>727218</v>
      </c>
      <c r="H25" s="25">
        <v>271739</v>
      </c>
      <c r="I25" s="25">
        <v>187917</v>
      </c>
      <c r="J25" s="25">
        <v>83822</v>
      </c>
      <c r="K25" s="25">
        <v>4210</v>
      </c>
      <c r="L25" s="25">
        <v>10277</v>
      </c>
      <c r="M25" s="25">
        <v>2246</v>
      </c>
      <c r="N25" s="25">
        <v>27898</v>
      </c>
      <c r="O25" s="25">
        <v>8674</v>
      </c>
      <c r="P25" s="25">
        <v>86708</v>
      </c>
      <c r="Q25" s="25">
        <v>33799</v>
      </c>
      <c r="R25" s="25">
        <v>22489</v>
      </c>
      <c r="S25" s="25">
        <v>8863</v>
      </c>
      <c r="T25" s="25">
        <v>17554</v>
      </c>
      <c r="U25" s="25">
        <v>497</v>
      </c>
      <c r="V25" s="25">
        <v>31614</v>
      </c>
      <c r="W25" s="25">
        <v>33590</v>
      </c>
      <c r="X25" s="25">
        <v>56447</v>
      </c>
      <c r="Y25" s="25">
        <v>8192</v>
      </c>
      <c r="Z25" s="25">
        <v>23340</v>
      </c>
      <c r="AA25" s="25">
        <v>39756</v>
      </c>
      <c r="AB25" s="25">
        <v>252821</v>
      </c>
      <c r="AC25" s="25">
        <v>268339</v>
      </c>
      <c r="AD25" s="25">
        <v>12622</v>
      </c>
      <c r="AE25" s="25">
        <v>82151</v>
      </c>
      <c r="AF25" s="25">
        <v>28290</v>
      </c>
      <c r="AG25" s="25">
        <v>77476</v>
      </c>
      <c r="AH25" s="25">
        <v>30755</v>
      </c>
      <c r="AI25" s="25">
        <v>35065</v>
      </c>
      <c r="AJ25" s="25">
        <v>14828</v>
      </c>
      <c r="AK25" s="25">
        <v>3174</v>
      </c>
      <c r="AL25" s="25">
        <v>895466</v>
      </c>
      <c r="AM25" s="25">
        <v>326209</v>
      </c>
      <c r="AN25" s="25">
        <v>888095</v>
      </c>
      <c r="AO25" s="25">
        <v>323303</v>
      </c>
      <c r="AP25" s="25">
        <v>819248</v>
      </c>
      <c r="AQ25" s="25">
        <v>116201</v>
      </c>
      <c r="AR25" s="25">
        <v>65370</v>
      </c>
      <c r="AS25" s="25">
        <v>206369</v>
      </c>
      <c r="AT25" s="25">
        <v>3477</v>
      </c>
      <c r="AU25" s="25">
        <v>733</v>
      </c>
      <c r="AV25" s="25">
        <v>7371</v>
      </c>
      <c r="AW25" s="25">
        <v>2906</v>
      </c>
    </row>
    <row r="26" spans="1:49" s="22" customFormat="1">
      <c r="A26" s="50">
        <v>201505</v>
      </c>
      <c r="B26" s="51"/>
      <c r="C26" s="25">
        <v>856974</v>
      </c>
      <c r="D26" s="25">
        <v>830845</v>
      </c>
      <c r="E26" s="25">
        <v>601601</v>
      </c>
      <c r="F26" s="25">
        <v>106778</v>
      </c>
      <c r="G26" s="25">
        <v>494823</v>
      </c>
      <c r="H26" s="25">
        <v>228673</v>
      </c>
      <c r="I26" s="25">
        <v>148523</v>
      </c>
      <c r="J26" s="25">
        <v>80150</v>
      </c>
      <c r="K26" s="25">
        <v>571</v>
      </c>
      <c r="L26" s="25">
        <v>26129</v>
      </c>
      <c r="M26" s="25">
        <v>1166</v>
      </c>
      <c r="N26" s="25">
        <v>23322</v>
      </c>
      <c r="O26" s="25">
        <v>4822</v>
      </c>
      <c r="P26" s="25">
        <v>24828</v>
      </c>
      <c r="Q26" s="25">
        <v>17803</v>
      </c>
      <c r="R26" s="25">
        <v>16820</v>
      </c>
      <c r="S26" s="25">
        <v>4712</v>
      </c>
      <c r="T26" s="25">
        <v>13305</v>
      </c>
      <c r="U26" s="25">
        <v>1608</v>
      </c>
      <c r="V26" s="25">
        <v>10111</v>
      </c>
      <c r="W26" s="25">
        <v>39160</v>
      </c>
      <c r="X26" s="25">
        <v>42594</v>
      </c>
      <c r="Y26" s="25">
        <v>3693</v>
      </c>
      <c r="Z26" s="25">
        <v>34104</v>
      </c>
      <c r="AA26" s="25">
        <v>20818</v>
      </c>
      <c r="AB26" s="25">
        <v>155280</v>
      </c>
      <c r="AC26" s="25">
        <v>171257</v>
      </c>
      <c r="AD26" s="25">
        <v>16198</v>
      </c>
      <c r="AE26" s="25">
        <v>86092</v>
      </c>
      <c r="AF26" s="25">
        <v>22184</v>
      </c>
      <c r="AG26" s="25">
        <v>40247</v>
      </c>
      <c r="AH26" s="25">
        <v>18341</v>
      </c>
      <c r="AI26" s="25">
        <v>58355</v>
      </c>
      <c r="AJ26" s="25">
        <v>2740</v>
      </c>
      <c r="AK26" s="25">
        <v>714</v>
      </c>
      <c r="AL26" s="25">
        <v>585025</v>
      </c>
      <c r="AM26" s="25">
        <v>271949</v>
      </c>
      <c r="AN26" s="25">
        <v>573353</v>
      </c>
      <c r="AO26" s="25">
        <v>257492</v>
      </c>
      <c r="AP26" s="25">
        <v>523755</v>
      </c>
      <c r="AQ26" s="25">
        <v>77846</v>
      </c>
      <c r="AR26" s="25">
        <v>49324</v>
      </c>
      <c r="AS26" s="25">
        <v>179349</v>
      </c>
      <c r="AT26" s="25">
        <v>274</v>
      </c>
      <c r="AU26" s="25">
        <v>297</v>
      </c>
      <c r="AV26" s="25">
        <v>11672</v>
      </c>
      <c r="AW26" s="25">
        <v>14457</v>
      </c>
    </row>
    <row r="27" spans="1:49" s="22" customFormat="1">
      <c r="A27" s="67">
        <v>201506</v>
      </c>
      <c r="B27" s="68"/>
      <c r="C27" s="25">
        <v>1391512</v>
      </c>
      <c r="D27" s="25">
        <v>1318726</v>
      </c>
      <c r="E27" s="25">
        <v>910250</v>
      </c>
      <c r="F27" s="25">
        <v>136220</v>
      </c>
      <c r="G27" s="25">
        <v>774030</v>
      </c>
      <c r="H27" s="25">
        <v>402484</v>
      </c>
      <c r="I27" s="25">
        <v>274700</v>
      </c>
      <c r="J27" s="25">
        <v>127784</v>
      </c>
      <c r="K27" s="25">
        <v>5992</v>
      </c>
      <c r="L27" s="25">
        <v>72786</v>
      </c>
      <c r="M27" s="25">
        <v>1865</v>
      </c>
      <c r="N27" s="25">
        <v>30003</v>
      </c>
      <c r="O27" s="25">
        <v>5777</v>
      </c>
      <c r="P27" s="25">
        <v>36015</v>
      </c>
      <c r="Q27" s="25">
        <v>26788</v>
      </c>
      <c r="R27" s="25">
        <v>8819</v>
      </c>
      <c r="S27" s="25">
        <v>10072</v>
      </c>
      <c r="T27" s="25">
        <v>16881</v>
      </c>
      <c r="U27" s="25">
        <v>285</v>
      </c>
      <c r="V27" s="25">
        <v>16712</v>
      </c>
      <c r="W27" s="25">
        <v>60589</v>
      </c>
      <c r="X27" s="25">
        <v>72957</v>
      </c>
      <c r="Y27" s="25">
        <v>6402</v>
      </c>
      <c r="Z27" s="25">
        <v>52959</v>
      </c>
      <c r="AA27" s="25">
        <v>25046</v>
      </c>
      <c r="AB27" s="25">
        <v>289403</v>
      </c>
      <c r="AC27" s="25">
        <v>230994</v>
      </c>
      <c r="AD27" s="25">
        <v>18683</v>
      </c>
      <c r="AE27" s="25">
        <v>161401</v>
      </c>
      <c r="AF27" s="25">
        <v>42440</v>
      </c>
      <c r="AG27" s="25">
        <v>70859</v>
      </c>
      <c r="AH27" s="25">
        <v>37348</v>
      </c>
      <c r="AI27" s="25">
        <v>59306</v>
      </c>
      <c r="AJ27" s="25">
        <v>8591</v>
      </c>
      <c r="AK27" s="25">
        <v>22539</v>
      </c>
      <c r="AL27" s="25">
        <v>956764</v>
      </c>
      <c r="AM27" s="25">
        <v>434748</v>
      </c>
      <c r="AN27" s="25">
        <v>919734</v>
      </c>
      <c r="AO27" s="25">
        <v>398992</v>
      </c>
      <c r="AP27" s="25">
        <v>811787</v>
      </c>
      <c r="AQ27" s="25">
        <v>98463</v>
      </c>
      <c r="AR27" s="25">
        <v>102123</v>
      </c>
      <c r="AS27" s="25">
        <v>300361</v>
      </c>
      <c r="AT27" s="25">
        <v>5824</v>
      </c>
      <c r="AU27" s="25">
        <v>168</v>
      </c>
      <c r="AV27" s="25">
        <v>37030</v>
      </c>
      <c r="AW27" s="25">
        <v>35756</v>
      </c>
    </row>
    <row r="28" spans="1:49" s="22" customFormat="1">
      <c r="A28" s="69">
        <v>201507</v>
      </c>
      <c r="B28" s="70"/>
      <c r="C28" s="25">
        <v>1087571</v>
      </c>
      <c r="D28" s="25">
        <v>1075557</v>
      </c>
      <c r="E28" s="25">
        <v>756952</v>
      </c>
      <c r="F28" s="25">
        <v>197265</v>
      </c>
      <c r="G28" s="25">
        <v>559687</v>
      </c>
      <c r="H28" s="25">
        <v>316590</v>
      </c>
      <c r="I28" s="25">
        <v>198612</v>
      </c>
      <c r="J28" s="25">
        <v>117978</v>
      </c>
      <c r="K28" s="25">
        <v>2015</v>
      </c>
      <c r="L28" s="25">
        <v>12014</v>
      </c>
      <c r="M28" s="25">
        <v>850</v>
      </c>
      <c r="N28" s="25">
        <v>14952</v>
      </c>
      <c r="O28" s="25">
        <v>4750</v>
      </c>
      <c r="P28" s="25">
        <v>81933</v>
      </c>
      <c r="Q28" s="25">
        <v>12500</v>
      </c>
      <c r="R28" s="25">
        <v>18981</v>
      </c>
      <c r="S28" s="25">
        <v>28708</v>
      </c>
      <c r="T28" s="25">
        <v>34591</v>
      </c>
      <c r="U28" s="25">
        <v>376</v>
      </c>
      <c r="V28" s="25">
        <v>7774</v>
      </c>
      <c r="W28" s="25">
        <v>11889</v>
      </c>
      <c r="X28" s="25">
        <v>141700</v>
      </c>
      <c r="Y28" s="25">
        <v>9631</v>
      </c>
      <c r="Z28" s="25">
        <v>28687</v>
      </c>
      <c r="AA28" s="25">
        <v>26910</v>
      </c>
      <c r="AB28" s="25">
        <v>187669</v>
      </c>
      <c r="AC28" s="25">
        <v>125700</v>
      </c>
      <c r="AD28" s="25">
        <v>19351</v>
      </c>
      <c r="AE28" s="25">
        <v>66710</v>
      </c>
      <c r="AF28" s="25">
        <v>40555</v>
      </c>
      <c r="AG28" s="25">
        <v>91347</v>
      </c>
      <c r="AH28" s="25">
        <v>34797</v>
      </c>
      <c r="AI28" s="25">
        <v>53478</v>
      </c>
      <c r="AJ28" s="25">
        <v>12156</v>
      </c>
      <c r="AK28" s="25">
        <v>17547</v>
      </c>
      <c r="AL28" s="25">
        <v>792231</v>
      </c>
      <c r="AM28" s="25">
        <v>295340</v>
      </c>
      <c r="AN28" s="25">
        <v>781606</v>
      </c>
      <c r="AO28" s="25">
        <v>293951</v>
      </c>
      <c r="AP28" s="25">
        <v>688763</v>
      </c>
      <c r="AQ28" s="25">
        <v>68189</v>
      </c>
      <c r="AR28" s="25">
        <v>92909</v>
      </c>
      <c r="AS28" s="25">
        <v>223681</v>
      </c>
      <c r="AT28" s="25">
        <v>-66</v>
      </c>
      <c r="AU28" s="25">
        <v>2081</v>
      </c>
      <c r="AV28" s="25">
        <v>10625</v>
      </c>
      <c r="AW28" s="25">
        <v>1389</v>
      </c>
    </row>
    <row r="29" spans="1:49" s="22" customFormat="1">
      <c r="A29" s="69">
        <v>201508</v>
      </c>
      <c r="B29" s="70"/>
      <c r="C29" s="25">
        <v>964260</v>
      </c>
      <c r="D29" s="25">
        <v>926387</v>
      </c>
      <c r="E29" s="25">
        <v>617148</v>
      </c>
      <c r="F29" s="25">
        <v>174629</v>
      </c>
      <c r="G29" s="25">
        <v>442519</v>
      </c>
      <c r="H29" s="25">
        <v>307904</v>
      </c>
      <c r="I29" s="25">
        <v>197339</v>
      </c>
      <c r="J29" s="25">
        <v>110565</v>
      </c>
      <c r="K29" s="25">
        <v>1335</v>
      </c>
      <c r="L29" s="25">
        <v>37873</v>
      </c>
      <c r="M29" s="25">
        <v>500</v>
      </c>
      <c r="N29" s="25">
        <v>34074</v>
      </c>
      <c r="O29" s="25">
        <v>3945</v>
      </c>
      <c r="P29" s="25">
        <v>47284</v>
      </c>
      <c r="Q29" s="25">
        <v>30423</v>
      </c>
      <c r="R29" s="25">
        <v>12198</v>
      </c>
      <c r="S29" s="25">
        <v>24093</v>
      </c>
      <c r="T29" s="25">
        <v>22112</v>
      </c>
      <c r="U29" s="25">
        <v>103</v>
      </c>
      <c r="V29" s="25">
        <v>9461</v>
      </c>
      <c r="W29" s="25">
        <v>17942</v>
      </c>
      <c r="X29" s="25">
        <v>72348</v>
      </c>
      <c r="Y29" s="25">
        <v>3578</v>
      </c>
      <c r="Z29" s="25">
        <v>32873</v>
      </c>
      <c r="AA29" s="25">
        <v>17348</v>
      </c>
      <c r="AB29" s="25">
        <v>145562</v>
      </c>
      <c r="AC29" s="25">
        <v>128380</v>
      </c>
      <c r="AD29" s="25">
        <v>14924</v>
      </c>
      <c r="AE29" s="25">
        <v>66205</v>
      </c>
      <c r="AF29" s="25">
        <v>19231</v>
      </c>
      <c r="AG29" s="25">
        <v>111903</v>
      </c>
      <c r="AH29" s="25">
        <v>46204</v>
      </c>
      <c r="AI29" s="25">
        <v>41725</v>
      </c>
      <c r="AJ29" s="25">
        <v>19403</v>
      </c>
      <c r="AK29" s="25">
        <v>3233</v>
      </c>
      <c r="AL29" s="25">
        <v>654512</v>
      </c>
      <c r="AM29" s="25">
        <v>309748</v>
      </c>
      <c r="AN29" s="25">
        <v>642167</v>
      </c>
      <c r="AO29" s="25">
        <v>284220</v>
      </c>
      <c r="AP29" s="25">
        <v>539274</v>
      </c>
      <c r="AQ29" s="25">
        <v>77874</v>
      </c>
      <c r="AR29" s="25">
        <v>101758</v>
      </c>
      <c r="AS29" s="25">
        <v>206146</v>
      </c>
      <c r="AT29" s="25">
        <v>1135</v>
      </c>
      <c r="AU29" s="25">
        <v>200</v>
      </c>
      <c r="AV29" s="25">
        <v>12345</v>
      </c>
      <c r="AW29" s="25">
        <v>25528</v>
      </c>
    </row>
    <row r="30" spans="1:49" s="22" customFormat="1">
      <c r="A30" s="69">
        <v>201509</v>
      </c>
      <c r="B30" s="70"/>
      <c r="C30" s="25">
        <v>1470949</v>
      </c>
      <c r="D30" s="25">
        <v>1444990</v>
      </c>
      <c r="E30" s="25">
        <v>1080936</v>
      </c>
      <c r="F30" s="25">
        <v>134930</v>
      </c>
      <c r="G30" s="25">
        <v>946006</v>
      </c>
      <c r="H30" s="25">
        <v>359872</v>
      </c>
      <c r="I30" s="25">
        <v>208827</v>
      </c>
      <c r="J30" s="25">
        <v>151045</v>
      </c>
      <c r="K30" s="25">
        <v>4182</v>
      </c>
      <c r="L30" s="25">
        <v>25959</v>
      </c>
      <c r="M30" s="25">
        <v>966</v>
      </c>
      <c r="N30" s="25">
        <v>34365</v>
      </c>
      <c r="O30" s="25">
        <v>10722</v>
      </c>
      <c r="P30" s="25">
        <v>25716</v>
      </c>
      <c r="Q30" s="25">
        <v>13572</v>
      </c>
      <c r="R30" s="25">
        <v>13318</v>
      </c>
      <c r="S30" s="25">
        <v>20351</v>
      </c>
      <c r="T30" s="25">
        <v>15920</v>
      </c>
      <c r="U30" s="25">
        <v>542</v>
      </c>
      <c r="V30" s="25">
        <v>15767</v>
      </c>
      <c r="W30" s="25">
        <v>38008</v>
      </c>
      <c r="X30" s="25">
        <v>221285</v>
      </c>
      <c r="Y30" s="25">
        <v>2611</v>
      </c>
      <c r="Z30" s="25">
        <v>55824</v>
      </c>
      <c r="AA30" s="25">
        <v>26701</v>
      </c>
      <c r="AB30" s="25">
        <v>404106</v>
      </c>
      <c r="AC30" s="25">
        <v>160379</v>
      </c>
      <c r="AD30" s="25">
        <v>20783</v>
      </c>
      <c r="AE30" s="25">
        <v>132768</v>
      </c>
      <c r="AF30" s="25">
        <v>27688</v>
      </c>
      <c r="AG30" s="25">
        <v>48371</v>
      </c>
      <c r="AH30" s="25">
        <v>33798</v>
      </c>
      <c r="AI30" s="25">
        <v>101289</v>
      </c>
      <c r="AJ30" s="25">
        <v>7139</v>
      </c>
      <c r="AK30" s="25">
        <v>8819</v>
      </c>
      <c r="AL30" s="25">
        <v>1119846</v>
      </c>
      <c r="AM30" s="25">
        <v>351102</v>
      </c>
      <c r="AN30" s="25">
        <v>1073337</v>
      </c>
      <c r="AO30" s="25">
        <v>371653</v>
      </c>
      <c r="AP30" s="25">
        <v>942641</v>
      </c>
      <c r="AQ30" s="25">
        <v>138294</v>
      </c>
      <c r="AR30" s="25">
        <v>127079</v>
      </c>
      <c r="AS30" s="25">
        <v>232794</v>
      </c>
      <c r="AT30" s="25">
        <v>3617</v>
      </c>
      <c r="AU30" s="25">
        <v>565</v>
      </c>
      <c r="AV30" s="25">
        <v>46509</v>
      </c>
      <c r="AW30" s="25">
        <v>-20551</v>
      </c>
    </row>
    <row r="31" spans="1:49" s="22" customFormat="1">
      <c r="A31" s="69">
        <v>201510</v>
      </c>
      <c r="B31" s="70"/>
      <c r="C31" s="25">
        <v>932893</v>
      </c>
      <c r="D31" s="25">
        <v>906335</v>
      </c>
      <c r="E31" s="25">
        <v>600196</v>
      </c>
      <c r="F31" s="25">
        <v>156951</v>
      </c>
      <c r="G31" s="25">
        <v>443245</v>
      </c>
      <c r="H31" s="25">
        <v>303481</v>
      </c>
      <c r="I31" s="25">
        <v>157615</v>
      </c>
      <c r="J31" s="25">
        <v>145866</v>
      </c>
      <c r="K31" s="25">
        <v>2658</v>
      </c>
      <c r="L31" s="25">
        <v>26558</v>
      </c>
      <c r="M31" s="25">
        <v>1750</v>
      </c>
      <c r="N31" s="25">
        <v>56696</v>
      </c>
      <c r="O31" s="25">
        <v>5504</v>
      </c>
      <c r="P31" s="25">
        <v>40021</v>
      </c>
      <c r="Q31" s="25">
        <v>15142</v>
      </c>
      <c r="R31" s="25">
        <v>17115</v>
      </c>
      <c r="S31" s="25">
        <v>8646</v>
      </c>
      <c r="T31" s="25">
        <v>12077</v>
      </c>
      <c r="U31" s="25">
        <v>157</v>
      </c>
      <c r="V31" s="25">
        <v>6624</v>
      </c>
      <c r="W31" s="25">
        <v>37474</v>
      </c>
      <c r="X31" s="25">
        <v>71565</v>
      </c>
      <c r="Y31" s="25">
        <v>12343</v>
      </c>
      <c r="Z31" s="25">
        <v>22955</v>
      </c>
      <c r="AA31" s="25">
        <v>20890</v>
      </c>
      <c r="AB31" s="25">
        <v>159069</v>
      </c>
      <c r="AC31" s="25">
        <v>103924</v>
      </c>
      <c r="AD31" s="25">
        <v>8244</v>
      </c>
      <c r="AE31" s="25">
        <v>72179</v>
      </c>
      <c r="AF31" s="25">
        <v>38298</v>
      </c>
      <c r="AG31" s="25">
        <v>47138</v>
      </c>
      <c r="AH31" s="25">
        <v>84607</v>
      </c>
      <c r="AI31" s="25">
        <v>48501</v>
      </c>
      <c r="AJ31" s="25">
        <v>10042</v>
      </c>
      <c r="AK31" s="25">
        <v>2716</v>
      </c>
      <c r="AL31" s="25">
        <v>636518</v>
      </c>
      <c r="AM31" s="25">
        <v>296375</v>
      </c>
      <c r="AN31" s="25">
        <v>630429</v>
      </c>
      <c r="AO31" s="25">
        <v>275906</v>
      </c>
      <c r="AP31" s="25">
        <v>514907</v>
      </c>
      <c r="AQ31" s="25">
        <v>85289</v>
      </c>
      <c r="AR31" s="25">
        <v>113071</v>
      </c>
      <c r="AS31" s="25">
        <v>190409</v>
      </c>
      <c r="AT31" s="25">
        <v>2451</v>
      </c>
      <c r="AU31" s="25">
        <v>208</v>
      </c>
      <c r="AV31" s="25">
        <v>6089</v>
      </c>
      <c r="AW31" s="25">
        <v>20469</v>
      </c>
    </row>
    <row r="32" spans="1:49" s="22" customFormat="1">
      <c r="A32" s="69">
        <v>201511</v>
      </c>
      <c r="B32" s="70"/>
      <c r="C32" s="25">
        <v>1049611</v>
      </c>
      <c r="D32" s="25">
        <v>932989</v>
      </c>
      <c r="E32" s="25">
        <v>616468</v>
      </c>
      <c r="F32" s="25">
        <v>130864</v>
      </c>
      <c r="G32" s="25">
        <v>485604</v>
      </c>
      <c r="H32" s="25">
        <v>312934</v>
      </c>
      <c r="I32" s="25">
        <v>202600</v>
      </c>
      <c r="J32" s="25">
        <v>110334</v>
      </c>
      <c r="K32" s="25">
        <v>3587</v>
      </c>
      <c r="L32" s="25">
        <v>116622</v>
      </c>
      <c r="M32" s="25">
        <v>3001</v>
      </c>
      <c r="N32" s="25">
        <v>30652</v>
      </c>
      <c r="O32" s="25">
        <v>5906</v>
      </c>
      <c r="P32" s="25">
        <v>16613</v>
      </c>
      <c r="Q32" s="25">
        <v>19868</v>
      </c>
      <c r="R32" s="25">
        <v>26890</v>
      </c>
      <c r="S32" s="25">
        <v>10909</v>
      </c>
      <c r="T32" s="25">
        <v>17025</v>
      </c>
      <c r="U32" s="25">
        <v>240</v>
      </c>
      <c r="V32" s="25">
        <v>10326</v>
      </c>
      <c r="W32" s="25">
        <v>25499</v>
      </c>
      <c r="X32" s="25">
        <v>89636</v>
      </c>
      <c r="Y32" s="25">
        <v>9699</v>
      </c>
      <c r="Z32" s="25">
        <v>17850</v>
      </c>
      <c r="AA32" s="25">
        <v>18797</v>
      </c>
      <c r="AB32" s="25">
        <v>169992</v>
      </c>
      <c r="AC32" s="25">
        <v>134544</v>
      </c>
      <c r="AD32" s="25">
        <v>9021</v>
      </c>
      <c r="AE32" s="25">
        <v>72125</v>
      </c>
      <c r="AF32" s="25">
        <v>55397</v>
      </c>
      <c r="AG32" s="25">
        <v>75078</v>
      </c>
      <c r="AH32" s="25">
        <v>25325</v>
      </c>
      <c r="AI32" s="25">
        <v>64863</v>
      </c>
      <c r="AJ32" s="25">
        <v>11676</v>
      </c>
      <c r="AK32" s="25">
        <v>8470</v>
      </c>
      <c r="AL32" s="25">
        <v>668490</v>
      </c>
      <c r="AM32" s="25">
        <v>381121</v>
      </c>
      <c r="AN32" s="25">
        <v>642267</v>
      </c>
      <c r="AO32" s="25">
        <v>290722</v>
      </c>
      <c r="AP32" s="25">
        <v>519944</v>
      </c>
      <c r="AQ32" s="25">
        <v>96524</v>
      </c>
      <c r="AR32" s="25">
        <v>118742</v>
      </c>
      <c r="AS32" s="25">
        <v>194192</v>
      </c>
      <c r="AT32" s="25">
        <v>3581</v>
      </c>
      <c r="AU32" s="25">
        <v>6</v>
      </c>
      <c r="AV32" s="25">
        <v>26223</v>
      </c>
      <c r="AW32" s="25">
        <v>90399</v>
      </c>
    </row>
    <row r="33" spans="1:49" s="22" customFormat="1">
      <c r="A33" s="60">
        <v>201512</v>
      </c>
      <c r="B33" s="61"/>
      <c r="C33" s="25">
        <v>1481164</v>
      </c>
      <c r="D33" s="25">
        <v>1374787</v>
      </c>
      <c r="E33" s="25">
        <v>979447</v>
      </c>
      <c r="F33" s="25">
        <v>175498</v>
      </c>
      <c r="G33" s="25">
        <v>803949</v>
      </c>
      <c r="H33" s="25">
        <v>392677</v>
      </c>
      <c r="I33" s="25">
        <v>226912</v>
      </c>
      <c r="J33" s="25">
        <v>165765</v>
      </c>
      <c r="K33" s="25">
        <v>2663</v>
      </c>
      <c r="L33" s="25">
        <v>106377</v>
      </c>
      <c r="M33" s="25">
        <v>1402</v>
      </c>
      <c r="N33" s="25">
        <v>63052</v>
      </c>
      <c r="O33" s="25">
        <v>10210</v>
      </c>
      <c r="P33" s="25">
        <v>21209</v>
      </c>
      <c r="Q33" s="25">
        <v>24457</v>
      </c>
      <c r="R33" s="25">
        <v>9015</v>
      </c>
      <c r="S33" s="25">
        <v>24048</v>
      </c>
      <c r="T33" s="25">
        <v>22105</v>
      </c>
      <c r="U33" s="25">
        <v>3589</v>
      </c>
      <c r="V33" s="28">
        <v>12052</v>
      </c>
      <c r="W33" s="28">
        <v>39505</v>
      </c>
      <c r="X33" s="28">
        <v>102333</v>
      </c>
      <c r="Y33" s="28">
        <v>8474</v>
      </c>
      <c r="Z33" s="28">
        <v>90982</v>
      </c>
      <c r="AA33" s="28">
        <v>42887</v>
      </c>
      <c r="AB33" s="28">
        <v>233387</v>
      </c>
      <c r="AC33" s="28">
        <v>231841</v>
      </c>
      <c r="AD33" s="25">
        <v>38899</v>
      </c>
      <c r="AE33" s="25">
        <v>62796</v>
      </c>
      <c r="AF33" s="25">
        <v>40289</v>
      </c>
      <c r="AG33" s="25">
        <v>123827</v>
      </c>
      <c r="AH33" s="25">
        <v>68673</v>
      </c>
      <c r="AI33" s="25">
        <v>74539</v>
      </c>
      <c r="AJ33" s="25">
        <v>17968</v>
      </c>
      <c r="AK33" s="25">
        <v>4585</v>
      </c>
      <c r="AL33" s="25">
        <v>1074267</v>
      </c>
      <c r="AM33" s="25">
        <v>406897</v>
      </c>
      <c r="AN33" s="25">
        <v>999323</v>
      </c>
      <c r="AO33" s="25">
        <v>375464</v>
      </c>
      <c r="AP33" s="25">
        <v>844962</v>
      </c>
      <c r="AQ33" s="25">
        <v>134485</v>
      </c>
      <c r="AR33" s="25">
        <v>151725</v>
      </c>
      <c r="AS33" s="25">
        <v>240952</v>
      </c>
      <c r="AT33" s="25">
        <v>2636</v>
      </c>
      <c r="AU33" s="25">
        <v>27</v>
      </c>
      <c r="AV33" s="25">
        <v>74944</v>
      </c>
      <c r="AW33" s="25">
        <v>31433</v>
      </c>
    </row>
    <row r="34" spans="1:49" hidden="1">
      <c r="A34" s="62" t="s">
        <v>55</v>
      </c>
      <c r="B34" s="63"/>
      <c r="C34" s="29">
        <v>10789207</v>
      </c>
      <c r="D34" s="29">
        <v>10049048</v>
      </c>
      <c r="E34" s="29">
        <v>6370768</v>
      </c>
      <c r="F34" s="29">
        <v>1089820</v>
      </c>
      <c r="G34" s="29">
        <v>5280948</v>
      </c>
      <c r="H34" s="29">
        <v>3652973</v>
      </c>
      <c r="I34" s="29">
        <v>2241434</v>
      </c>
      <c r="J34" s="29">
        <v>1411539</v>
      </c>
      <c r="K34" s="29">
        <v>25307</v>
      </c>
      <c r="L34" s="29">
        <v>740159</v>
      </c>
      <c r="M34" s="29">
        <v>23830</v>
      </c>
      <c r="N34" s="29">
        <v>314911</v>
      </c>
      <c r="O34" s="29">
        <v>52221</v>
      </c>
      <c r="P34" s="29">
        <v>141687</v>
      </c>
      <c r="Q34" s="29">
        <v>156060</v>
      </c>
      <c r="R34" s="29">
        <v>138194</v>
      </c>
      <c r="S34" s="29">
        <v>131694</v>
      </c>
      <c r="T34" s="29">
        <v>131223</v>
      </c>
      <c r="U34" s="29">
        <v>15365</v>
      </c>
      <c r="V34" s="29">
        <v>114562</v>
      </c>
      <c r="W34" s="29">
        <v>312713</v>
      </c>
      <c r="X34" s="29">
        <v>693699</v>
      </c>
      <c r="Y34" s="29">
        <v>131158</v>
      </c>
      <c r="Z34" s="29">
        <v>319713</v>
      </c>
      <c r="AA34" s="29">
        <v>262589</v>
      </c>
      <c r="AB34" s="29">
        <v>1812285</v>
      </c>
      <c r="AC34" s="29">
        <v>1467127</v>
      </c>
      <c r="AD34" s="29">
        <v>151737</v>
      </c>
      <c r="AE34" s="29">
        <v>927920</v>
      </c>
      <c r="AF34" s="29">
        <v>315355</v>
      </c>
      <c r="AG34" s="29">
        <v>998159</v>
      </c>
      <c r="AH34" s="29">
        <v>622620</v>
      </c>
      <c r="AI34" s="29">
        <v>595644</v>
      </c>
      <c r="AJ34" s="29">
        <v>145004</v>
      </c>
      <c r="AK34" s="29">
        <v>48271</v>
      </c>
      <c r="AL34" s="29">
        <v>6938117</v>
      </c>
      <c r="AM34" s="29">
        <v>3851089</v>
      </c>
      <c r="AN34" s="29">
        <v>6592731</v>
      </c>
      <c r="AO34" s="29">
        <v>3456317</v>
      </c>
      <c r="AP34" s="29">
        <v>5589864</v>
      </c>
      <c r="AQ34" s="29">
        <v>780905</v>
      </c>
      <c r="AR34" s="29">
        <v>978716</v>
      </c>
      <c r="AS34" s="29">
        <v>2674256</v>
      </c>
      <c r="AT34" s="29">
        <v>24151</v>
      </c>
      <c r="AU34" s="29">
        <v>1156</v>
      </c>
      <c r="AV34" s="29">
        <v>345386</v>
      </c>
      <c r="AW34" s="29">
        <v>394772</v>
      </c>
    </row>
    <row r="35" spans="1:49">
      <c r="A35" s="62" t="s">
        <v>56</v>
      </c>
      <c r="B35" s="63"/>
      <c r="C35" s="29">
        <v>10456609</v>
      </c>
      <c r="D35" s="29">
        <v>10022014</v>
      </c>
      <c r="E35" s="29">
        <v>7098447</v>
      </c>
      <c r="F35" s="29">
        <v>1421366</v>
      </c>
      <c r="G35" s="29">
        <v>5677081</v>
      </c>
      <c r="H35" s="29">
        <v>2896354</v>
      </c>
      <c r="I35" s="29">
        <v>1803045</v>
      </c>
      <c r="J35" s="29">
        <v>1093309</v>
      </c>
      <c r="K35" s="29">
        <v>27213</v>
      </c>
      <c r="L35" s="29">
        <v>434595</v>
      </c>
      <c r="M35" s="29">
        <v>13746</v>
      </c>
      <c r="N35" s="29">
        <v>315014</v>
      </c>
      <c r="O35" s="29">
        <v>60310</v>
      </c>
      <c r="P35" s="29">
        <v>380327</v>
      </c>
      <c r="Q35" s="29">
        <v>194352</v>
      </c>
      <c r="R35" s="29">
        <v>145645</v>
      </c>
      <c r="S35" s="29">
        <v>140402</v>
      </c>
      <c r="T35" s="29">
        <v>171570</v>
      </c>
      <c r="U35" s="29">
        <v>7397</v>
      </c>
      <c r="V35" s="29">
        <v>120441</v>
      </c>
      <c r="W35" s="29">
        <v>303656</v>
      </c>
      <c r="X35" s="29">
        <v>870865</v>
      </c>
      <c r="Y35" s="29">
        <v>64623</v>
      </c>
      <c r="Z35" s="29">
        <v>359574</v>
      </c>
      <c r="AA35" s="29">
        <v>239153</v>
      </c>
      <c r="AB35" s="29">
        <v>1997289</v>
      </c>
      <c r="AC35" s="29">
        <v>1555358</v>
      </c>
      <c r="AD35" s="29">
        <v>158725</v>
      </c>
      <c r="AE35" s="29">
        <v>802427</v>
      </c>
      <c r="AF35" s="29">
        <v>314372</v>
      </c>
      <c r="AG35" s="29">
        <v>686246</v>
      </c>
      <c r="AH35" s="29">
        <v>379848</v>
      </c>
      <c r="AI35" s="29">
        <v>537121</v>
      </c>
      <c r="AJ35" s="29">
        <v>104543</v>
      </c>
      <c r="AK35" s="29">
        <v>71797</v>
      </c>
      <c r="AL35" s="29">
        <v>7383119</v>
      </c>
      <c r="AM35" s="29">
        <v>3073489</v>
      </c>
      <c r="AN35" s="29">
        <v>7150311</v>
      </c>
      <c r="AO35" s="29">
        <v>2871703</v>
      </c>
      <c r="AP35" s="29">
        <v>6205281</v>
      </c>
      <c r="AQ35" s="29">
        <v>893165</v>
      </c>
      <c r="AR35" s="29">
        <v>922101</v>
      </c>
      <c r="AS35" s="29">
        <v>1974253</v>
      </c>
      <c r="AT35" s="29">
        <v>22929</v>
      </c>
      <c r="AU35" s="29">
        <v>4285</v>
      </c>
      <c r="AV35" s="29">
        <v>232808</v>
      </c>
      <c r="AW35" s="29">
        <v>201786</v>
      </c>
    </row>
    <row r="36" spans="1:49" s="22" customForma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</row>
    <row r="37" spans="1:49" s="22" customFormat="1" ht="14.25" customHeight="1">
      <c r="A37" s="64" t="s">
        <v>51</v>
      </c>
      <c r="B37" s="47">
        <v>2012</v>
      </c>
      <c r="C37" s="33" t="s">
        <v>57</v>
      </c>
      <c r="D37" s="33" t="s">
        <v>57</v>
      </c>
      <c r="E37" s="33" t="s">
        <v>57</v>
      </c>
      <c r="F37" s="33" t="s">
        <v>57</v>
      </c>
      <c r="G37" s="33" t="s">
        <v>57</v>
      </c>
      <c r="H37" s="33" t="s">
        <v>57</v>
      </c>
      <c r="I37" s="33" t="s">
        <v>57</v>
      </c>
      <c r="J37" s="33" t="s">
        <v>57</v>
      </c>
      <c r="K37" s="33" t="s">
        <v>57</v>
      </c>
      <c r="L37" s="33" t="s">
        <v>57</v>
      </c>
      <c r="M37" s="33" t="s">
        <v>57</v>
      </c>
      <c r="N37" s="33" t="s">
        <v>57</v>
      </c>
      <c r="O37" s="33" t="s">
        <v>57</v>
      </c>
      <c r="P37" s="33" t="s">
        <v>57</v>
      </c>
      <c r="Q37" s="33" t="s">
        <v>57</v>
      </c>
      <c r="R37" s="33" t="s">
        <v>57</v>
      </c>
      <c r="S37" s="33" t="s">
        <v>57</v>
      </c>
      <c r="T37" s="33" t="s">
        <v>57</v>
      </c>
      <c r="U37" s="33" t="s">
        <v>57</v>
      </c>
      <c r="V37" s="33" t="s">
        <v>57</v>
      </c>
      <c r="W37" s="33" t="s">
        <v>57</v>
      </c>
      <c r="X37" s="33" t="s">
        <v>57</v>
      </c>
      <c r="Y37" s="33" t="s">
        <v>57</v>
      </c>
      <c r="Z37" s="33" t="s">
        <v>57</v>
      </c>
      <c r="AA37" s="33" t="s">
        <v>57</v>
      </c>
      <c r="AB37" s="33" t="s">
        <v>57</v>
      </c>
      <c r="AC37" s="33" t="s">
        <v>57</v>
      </c>
      <c r="AD37" s="33" t="s">
        <v>57</v>
      </c>
      <c r="AE37" s="33" t="s">
        <v>57</v>
      </c>
      <c r="AF37" s="33" t="s">
        <v>57</v>
      </c>
      <c r="AG37" s="33" t="s">
        <v>57</v>
      </c>
      <c r="AH37" s="33" t="s">
        <v>57</v>
      </c>
      <c r="AI37" s="33" t="s">
        <v>57</v>
      </c>
      <c r="AJ37" s="33" t="s">
        <v>57</v>
      </c>
      <c r="AK37" s="33" t="s">
        <v>57</v>
      </c>
      <c r="AL37" s="33" t="s">
        <v>57</v>
      </c>
      <c r="AM37" s="33" t="s">
        <v>57</v>
      </c>
      <c r="AN37" s="33" t="s">
        <v>57</v>
      </c>
      <c r="AO37" s="33" t="s">
        <v>57</v>
      </c>
      <c r="AP37" s="33" t="s">
        <v>57</v>
      </c>
      <c r="AQ37" s="33" t="s">
        <v>57</v>
      </c>
      <c r="AR37" s="33" t="s">
        <v>57</v>
      </c>
      <c r="AS37" s="33" t="s">
        <v>57</v>
      </c>
      <c r="AT37" s="33" t="s">
        <v>57</v>
      </c>
      <c r="AU37" s="33" t="s">
        <v>57</v>
      </c>
      <c r="AV37" s="33" t="s">
        <v>57</v>
      </c>
      <c r="AW37" s="33" t="s">
        <v>57</v>
      </c>
    </row>
    <row r="38" spans="1:49" s="22" customFormat="1">
      <c r="A38" s="65"/>
      <c r="B38" s="47">
        <v>2013</v>
      </c>
      <c r="C38" s="34">
        <v>20.886672833439224</v>
      </c>
      <c r="D38" s="34">
        <v>18.790318664207312</v>
      </c>
      <c r="E38" s="34">
        <v>13.930014008842475</v>
      </c>
      <c r="F38" s="34">
        <v>-4.4381598141133196</v>
      </c>
      <c r="G38" s="34">
        <v>17.884600703463505</v>
      </c>
      <c r="H38" s="34">
        <v>31.260323482103946</v>
      </c>
      <c r="I38" s="34">
        <v>32.300144306255355</v>
      </c>
      <c r="J38" s="34">
        <v>29.692007361483153</v>
      </c>
      <c r="K38" s="34">
        <v>-31.243506933465831</v>
      </c>
      <c r="L38" s="34">
        <v>65.15446851576948</v>
      </c>
      <c r="M38" s="34">
        <v>78.687098501070665</v>
      </c>
      <c r="N38" s="34">
        <v>11.512017580794943</v>
      </c>
      <c r="O38" s="34">
        <v>2.221606552267493</v>
      </c>
      <c r="P38" s="34">
        <v>-18.598965449931683</v>
      </c>
      <c r="Q38" s="34">
        <v>-9.6937222915038213</v>
      </c>
      <c r="R38" s="34">
        <v>-9.0862112164362969</v>
      </c>
      <c r="S38" s="34">
        <v>-18.374849144351813</v>
      </c>
      <c r="T38" s="34">
        <v>-3.0997965515734478</v>
      </c>
      <c r="U38" s="34">
        <v>51.091111819050653</v>
      </c>
      <c r="V38" s="34">
        <v>-19.394893319342426</v>
      </c>
      <c r="W38" s="34">
        <v>32.465254202059114</v>
      </c>
      <c r="X38" s="34">
        <v>31.028721345753631</v>
      </c>
      <c r="Y38" s="34">
        <v>23.323867435475879</v>
      </c>
      <c r="Z38" s="34">
        <v>-12.170726836246846</v>
      </c>
      <c r="AA38" s="34">
        <v>28.8750888698655</v>
      </c>
      <c r="AB38" s="34">
        <v>1.3999484642989573</v>
      </c>
      <c r="AC38" s="34">
        <v>41.397390704009027</v>
      </c>
      <c r="AD38" s="34">
        <v>11.213951259778643</v>
      </c>
      <c r="AE38" s="34">
        <v>44.278387683183198</v>
      </c>
      <c r="AF38" s="34">
        <v>28.482006868747199</v>
      </c>
      <c r="AG38" s="34">
        <v>13.83520801800821</v>
      </c>
      <c r="AH38" s="34">
        <v>45.85890785490875</v>
      </c>
      <c r="AI38" s="34">
        <v>44.533841579280065</v>
      </c>
      <c r="AJ38" s="34">
        <v>-9.9074533135019003</v>
      </c>
      <c r="AK38" s="34">
        <v>-32.597849690164715</v>
      </c>
      <c r="AL38" s="34">
        <v>15.821454160314245</v>
      </c>
      <c r="AM38" s="34">
        <v>32.787487911816243</v>
      </c>
      <c r="AN38" s="34">
        <v>14.571566655145016</v>
      </c>
      <c r="AO38" s="34">
        <v>29.033683106569956</v>
      </c>
      <c r="AP38" s="34">
        <v>12.352729484824849</v>
      </c>
      <c r="AQ38" s="34">
        <v>25.253288944676388</v>
      </c>
      <c r="AR38" s="34">
        <v>32.489611216768147</v>
      </c>
      <c r="AS38" s="34">
        <v>30.768215834848505</v>
      </c>
      <c r="AT38" s="34">
        <v>-39.310965419719757</v>
      </c>
      <c r="AU38" s="34">
        <v>-12.171402522413006</v>
      </c>
      <c r="AV38" s="34">
        <v>49.382860767872906</v>
      </c>
      <c r="AW38" s="34">
        <v>84.985672358706907</v>
      </c>
    </row>
    <row r="39" spans="1:49" s="22" customFormat="1">
      <c r="A39" s="65"/>
      <c r="B39" s="48">
        <v>2014</v>
      </c>
      <c r="C39" s="35">
        <v>9.403493826490978</v>
      </c>
      <c r="D39" s="35">
        <v>10.551500150321647</v>
      </c>
      <c r="E39" s="35">
        <v>4.4283443805387783</v>
      </c>
      <c r="F39" s="35">
        <v>11.799398460856212</v>
      </c>
      <c r="G39" s="35">
        <v>3.1418966499896674</v>
      </c>
      <c r="H39" s="35">
        <v>23.423474984036801</v>
      </c>
      <c r="I39" s="35">
        <v>28.063740396927017</v>
      </c>
      <c r="J39" s="35">
        <v>16.284020594121824</v>
      </c>
      <c r="K39" s="35">
        <v>113.04033635527526</v>
      </c>
      <c r="L39" s="35">
        <v>-8.0329630206722378</v>
      </c>
      <c r="M39" s="35">
        <v>11.193498857806238</v>
      </c>
      <c r="N39" s="35">
        <v>8.9174181901882541</v>
      </c>
      <c r="O39" s="35">
        <v>18.584205711962596</v>
      </c>
      <c r="P39" s="35">
        <v>31.685121128010213</v>
      </c>
      <c r="Q39" s="35">
        <v>49.149305899687477</v>
      </c>
      <c r="R39" s="35">
        <v>3.6194730405525668</v>
      </c>
      <c r="S39" s="35">
        <v>-2.787538354944076</v>
      </c>
      <c r="T39" s="35">
        <v>-10.535414526595344</v>
      </c>
      <c r="U39" s="35">
        <v>-15.186337040746404</v>
      </c>
      <c r="V39" s="35">
        <v>-11.321216571813231</v>
      </c>
      <c r="W39" s="35">
        <v>13.644266194681379</v>
      </c>
      <c r="X39" s="35">
        <v>8.3745781234415908</v>
      </c>
      <c r="Y39" s="35">
        <v>26.963826679338915</v>
      </c>
      <c r="Z39" s="35">
        <v>8.5519049607870432</v>
      </c>
      <c r="AA39" s="35">
        <v>3.5396635968566348</v>
      </c>
      <c r="AB39" s="35">
        <v>13.245899200758643</v>
      </c>
      <c r="AC39" s="35">
        <v>-9.9331520050283917</v>
      </c>
      <c r="AD39" s="35">
        <v>-8.0147933916025753</v>
      </c>
      <c r="AE39" s="35">
        <v>4.9925879833824416</v>
      </c>
      <c r="AF39" s="35">
        <v>5.0529726513288482</v>
      </c>
      <c r="AG39" s="35">
        <v>93.890287392490038</v>
      </c>
      <c r="AH39" s="35">
        <v>27.154819152192587</v>
      </c>
      <c r="AI39" s="35">
        <v>5.5526780334661696</v>
      </c>
      <c r="AJ39" s="35">
        <v>28.07280361164613</v>
      </c>
      <c r="AK39" s="35">
        <v>3.7528877433955143</v>
      </c>
      <c r="AL39" s="35">
        <v>5.8551987914991965</v>
      </c>
      <c r="AM39" s="35">
        <v>16.675073741693041</v>
      </c>
      <c r="AN39" s="35">
        <v>6.4499304277973222</v>
      </c>
      <c r="AO39" s="35">
        <v>19.39415113290119</v>
      </c>
      <c r="AP39" s="35">
        <v>4.4560354665077808</v>
      </c>
      <c r="AQ39" s="35">
        <v>4.2501925918020929</v>
      </c>
      <c r="AR39" s="35">
        <v>17.7878554595972</v>
      </c>
      <c r="AS39" s="35">
        <v>25.709152228311279</v>
      </c>
      <c r="AT39" s="35">
        <v>208.71637364965051</v>
      </c>
      <c r="AU39" s="35">
        <v>-43.252595155709344</v>
      </c>
      <c r="AV39" s="35">
        <v>-6.3928342280547081</v>
      </c>
      <c r="AW39" s="35">
        <v>-9.6985789009917696</v>
      </c>
    </row>
    <row r="40" spans="1:49" s="22" customFormat="1">
      <c r="A40" s="65"/>
      <c r="B40" s="45">
        <v>201412</v>
      </c>
      <c r="C40" s="34">
        <v>5.2833489928652302</v>
      </c>
      <c r="D40" s="34">
        <v>1.3011806348032782</v>
      </c>
      <c r="E40" s="34">
        <v>3.4126353214603915</v>
      </c>
      <c r="F40" s="34">
        <v>-14.309496120943718</v>
      </c>
      <c r="G40" s="34">
        <v>7.231132277856438</v>
      </c>
      <c r="H40" s="34">
        <v>-2.3666280169280993</v>
      </c>
      <c r="I40" s="34">
        <v>-4.4569404917687754</v>
      </c>
      <c r="J40" s="34">
        <v>2.5929709742829139E-3</v>
      </c>
      <c r="K40" s="34">
        <v>46.644295302013425</v>
      </c>
      <c r="L40" s="34">
        <v>57.812904897641879</v>
      </c>
      <c r="M40" s="34">
        <v>-33.388157894736842</v>
      </c>
      <c r="N40" s="34">
        <v>28.555624247551492</v>
      </c>
      <c r="O40" s="34">
        <v>17.361963190184049</v>
      </c>
      <c r="P40" s="34">
        <v>-12.923958494656961</v>
      </c>
      <c r="Q40" s="34">
        <v>-41.874487482514112</v>
      </c>
      <c r="R40" s="34">
        <v>-47.17669845053635</v>
      </c>
      <c r="S40" s="34">
        <v>-11.397557666214382</v>
      </c>
      <c r="T40" s="34">
        <v>-16.947374555626784</v>
      </c>
      <c r="U40" s="34">
        <v>150.38461538461539</v>
      </c>
      <c r="V40" s="34">
        <v>67.591691009412529</v>
      </c>
      <c r="W40" s="34">
        <v>-10.359323123058799</v>
      </c>
      <c r="X40" s="34">
        <v>0.49675445222579279</v>
      </c>
      <c r="Y40" s="34">
        <v>193.67410024287923</v>
      </c>
      <c r="Z40" s="34">
        <v>-10.224707020750456</v>
      </c>
      <c r="AA40" s="34">
        <v>336.66306695464363</v>
      </c>
      <c r="AB40" s="34">
        <v>-35.930819466200518</v>
      </c>
      <c r="AC40" s="34">
        <v>59.621456318704027</v>
      </c>
      <c r="AD40" s="34">
        <v>71.564534980798129</v>
      </c>
      <c r="AE40" s="34">
        <v>12.057371739308948</v>
      </c>
      <c r="AF40" s="34">
        <v>-37.965187725830411</v>
      </c>
      <c r="AG40" s="34">
        <v>-4.1461532809170398</v>
      </c>
      <c r="AH40" s="34">
        <v>59.4178453933635</v>
      </c>
      <c r="AI40" s="34">
        <v>-31.954340685966582</v>
      </c>
      <c r="AJ40" s="34">
        <v>-15.349316834235626</v>
      </c>
      <c r="AK40" s="34">
        <v>142.04813591316659</v>
      </c>
      <c r="AL40" s="34">
        <v>15.335049254039735</v>
      </c>
      <c r="AM40" s="34">
        <v>-10.214113472334446</v>
      </c>
      <c r="AN40" s="34">
        <v>13.249387246119227</v>
      </c>
      <c r="AO40" s="34">
        <v>-18.441108763819287</v>
      </c>
      <c r="AP40" s="34">
        <v>8.4809819354391323</v>
      </c>
      <c r="AQ40" s="34">
        <v>-26.518135725429016</v>
      </c>
      <c r="AR40" s="34">
        <v>44.537787656903767</v>
      </c>
      <c r="AS40" s="34">
        <v>-15.835187149378463</v>
      </c>
      <c r="AT40" s="34">
        <v>84.12017167381974</v>
      </c>
      <c r="AU40" s="34">
        <v>-87.692307692307693</v>
      </c>
      <c r="AV40" s="34">
        <v>59.252105151963299</v>
      </c>
      <c r="AW40" s="34">
        <v>56.891722206123831</v>
      </c>
    </row>
    <row r="41" spans="1:49" s="22" customFormat="1">
      <c r="A41" s="65"/>
      <c r="B41" s="45">
        <v>201501</v>
      </c>
      <c r="C41" s="34">
        <v>36.603678619247269</v>
      </c>
      <c r="D41" s="34">
        <v>45.32143366223729</v>
      </c>
      <c r="E41" s="34">
        <v>48.401546817227562</v>
      </c>
      <c r="F41" s="34">
        <v>53.078248254601505</v>
      </c>
      <c r="G41" s="34">
        <v>47.468840838505805</v>
      </c>
      <c r="H41" s="34">
        <v>37.829254953158909</v>
      </c>
      <c r="I41" s="34">
        <v>46.830959140221026</v>
      </c>
      <c r="J41" s="34">
        <v>17.216611527076441</v>
      </c>
      <c r="K41" s="34">
        <v>255.22875816993462</v>
      </c>
      <c r="L41" s="34">
        <v>-71.855500821018055</v>
      </c>
      <c r="M41" s="34">
        <v>191.89189189189187</v>
      </c>
      <c r="N41" s="34">
        <v>8.0668800287141451</v>
      </c>
      <c r="O41" s="34">
        <v>-38.027210884353742</v>
      </c>
      <c r="P41" s="34">
        <v>171.81683717490449</v>
      </c>
      <c r="Q41" s="34">
        <v>26.647598617566441</v>
      </c>
      <c r="R41" s="34">
        <v>112.69533951044114</v>
      </c>
      <c r="S41" s="34">
        <v>-53.560502162675384</v>
      </c>
      <c r="T41" s="34">
        <v>135.88809215939816</v>
      </c>
      <c r="U41" s="34">
        <v>102.10526315789474</v>
      </c>
      <c r="V41" s="34">
        <v>-6.5818448739907023</v>
      </c>
      <c r="W41" s="34">
        <v>22.980217456961643</v>
      </c>
      <c r="X41" s="34">
        <v>-46.677933432965069</v>
      </c>
      <c r="Y41" s="34">
        <v>54.350083056478404</v>
      </c>
      <c r="Z41" s="34">
        <v>-13.398891261337148</v>
      </c>
      <c r="AA41" s="34">
        <v>132.18654434250766</v>
      </c>
      <c r="AB41" s="34">
        <v>72.463095855275725</v>
      </c>
      <c r="AC41" s="34">
        <v>95.352397458116698</v>
      </c>
      <c r="AD41" s="34">
        <v>143.47867388619738</v>
      </c>
      <c r="AE41" s="34">
        <v>65.656737347554497</v>
      </c>
      <c r="AF41" s="34">
        <v>82.160042773124218</v>
      </c>
      <c r="AG41" s="34">
        <v>-3.6953226736118525</v>
      </c>
      <c r="AH41" s="34">
        <v>0.40204966495861255</v>
      </c>
      <c r="AI41" s="34">
        <v>-0.79426172148355489</v>
      </c>
      <c r="AJ41" s="34">
        <v>302.28640192539109</v>
      </c>
      <c r="AK41" s="34">
        <v>1117.1243941841681</v>
      </c>
      <c r="AL41" s="34">
        <v>42.104710534560574</v>
      </c>
      <c r="AM41" s="34">
        <v>22.362034873269817</v>
      </c>
      <c r="AN41" s="34">
        <v>51.194322450633578</v>
      </c>
      <c r="AO41" s="34">
        <v>29.987704097680933</v>
      </c>
      <c r="AP41" s="34">
        <v>49.548265583681228</v>
      </c>
      <c r="AQ41" s="34">
        <v>38.467841794741062</v>
      </c>
      <c r="AR41" s="34">
        <v>61.172589468409399</v>
      </c>
      <c r="AS41" s="34">
        <v>27.001672230005873</v>
      </c>
      <c r="AT41" s="34">
        <v>288.53046594982078</v>
      </c>
      <c r="AU41" s="34">
        <v>-88.888888888888886</v>
      </c>
      <c r="AV41" s="34">
        <v>-74.671106629458535</v>
      </c>
      <c r="AW41" s="34">
        <v>-65.27907104124445</v>
      </c>
    </row>
    <row r="42" spans="1:49" s="22" customFormat="1">
      <c r="A42" s="65"/>
      <c r="B42" s="45">
        <v>201502</v>
      </c>
      <c r="C42" s="34">
        <v>4.2327756962923857</v>
      </c>
      <c r="D42" s="34">
        <v>21.847919282631505</v>
      </c>
      <c r="E42" s="34">
        <v>49.625981681496818</v>
      </c>
      <c r="F42" s="34">
        <v>-10.537339239400719</v>
      </c>
      <c r="G42" s="34">
        <v>65.551620901740876</v>
      </c>
      <c r="H42" s="34">
        <v>-13.40257353789897</v>
      </c>
      <c r="I42" s="34">
        <v>-7.7516713107892707</v>
      </c>
      <c r="J42" s="34">
        <v>-22.020086618441685</v>
      </c>
      <c r="K42" s="34" t="s">
        <v>57</v>
      </c>
      <c r="L42" s="34">
        <v>-90.434946546599832</v>
      </c>
      <c r="M42" s="34">
        <v>-95.187397212845156</v>
      </c>
      <c r="N42" s="34">
        <v>-42.862369210507062</v>
      </c>
      <c r="O42" s="34">
        <v>119.33897842119639</v>
      </c>
      <c r="P42" s="34">
        <v>23.761750533217473</v>
      </c>
      <c r="Q42" s="34">
        <v>148.51474864977149</v>
      </c>
      <c r="R42" s="34">
        <v>-36.366178279834472</v>
      </c>
      <c r="S42" s="34">
        <v>33.102918586789556</v>
      </c>
      <c r="T42" s="34">
        <v>-1.404467904609294</v>
      </c>
      <c r="U42" s="34">
        <v>-76.539855072463766</v>
      </c>
      <c r="V42" s="34">
        <v>-7.4657780979827084</v>
      </c>
      <c r="W42" s="34">
        <v>11.248176150683115</v>
      </c>
      <c r="X42" s="34">
        <v>83.409842638067559</v>
      </c>
      <c r="Y42" s="34">
        <v>-20.381958553433563</v>
      </c>
      <c r="Z42" s="34">
        <v>21.208744106300902</v>
      </c>
      <c r="AA42" s="34">
        <v>114.15473279776458</v>
      </c>
      <c r="AB42" s="34">
        <v>40.823956929789254</v>
      </c>
      <c r="AC42" s="34">
        <v>136.17151984273252</v>
      </c>
      <c r="AD42" s="34">
        <v>39.078521316783593</v>
      </c>
      <c r="AE42" s="34">
        <v>5.5053352444656793</v>
      </c>
      <c r="AF42" s="34">
        <v>-25.081496304425006</v>
      </c>
      <c r="AG42" s="34">
        <v>-28.713193869378113</v>
      </c>
      <c r="AH42" s="34">
        <v>-53.819691030666363</v>
      </c>
      <c r="AI42" s="34">
        <v>42.330565859977625</v>
      </c>
      <c r="AJ42" s="34">
        <v>8.8617949516983483</v>
      </c>
      <c r="AK42" s="34">
        <v>112.30681167716085</v>
      </c>
      <c r="AL42" s="34">
        <v>11.378635753234857</v>
      </c>
      <c r="AM42" s="34">
        <v>-9.174477198917117</v>
      </c>
      <c r="AN42" s="34">
        <v>29.720504092241374</v>
      </c>
      <c r="AO42" s="34">
        <v>6.9411272987819448</v>
      </c>
      <c r="AP42" s="34">
        <v>54.737546528806703</v>
      </c>
      <c r="AQ42" s="34">
        <v>14.648348915126777</v>
      </c>
      <c r="AR42" s="34">
        <v>-42.598138356928949</v>
      </c>
      <c r="AS42" s="34">
        <v>4.8478527561329727</v>
      </c>
      <c r="AT42" s="34" t="s">
        <v>57</v>
      </c>
      <c r="AU42" s="34">
        <v>526.66666666666663</v>
      </c>
      <c r="AV42" s="34">
        <v>-89.229438726973967</v>
      </c>
      <c r="AW42" s="34">
        <v>-92.588929752449232</v>
      </c>
    </row>
    <row r="43" spans="1:49" s="22" customFormat="1">
      <c r="A43" s="65"/>
      <c r="B43" s="45">
        <v>201503</v>
      </c>
      <c r="C43" s="34">
        <v>10.181575771650376</v>
      </c>
      <c r="D43" s="34">
        <v>16.06835669011333</v>
      </c>
      <c r="E43" s="34">
        <v>39.518947651756889</v>
      </c>
      <c r="F43" s="34">
        <v>-2.770437935878316</v>
      </c>
      <c r="G43" s="34">
        <v>47.937523944678709</v>
      </c>
      <c r="H43" s="34">
        <v>-11.153941982559175</v>
      </c>
      <c r="I43" s="34">
        <v>-14.006117614590281</v>
      </c>
      <c r="J43" s="34">
        <v>-5.3462393325576283</v>
      </c>
      <c r="K43" s="34">
        <v>139.5615866388309</v>
      </c>
      <c r="L43" s="34">
        <v>-85.382979863853208</v>
      </c>
      <c r="M43" s="34">
        <v>275.35641547861508</v>
      </c>
      <c r="N43" s="34">
        <v>-18.541208503508223</v>
      </c>
      <c r="O43" s="34">
        <v>-24.039813913231633</v>
      </c>
      <c r="P43" s="34">
        <v>-18.487169152223565</v>
      </c>
      <c r="Q43" s="34">
        <v>160.77819855944159</v>
      </c>
      <c r="R43" s="34">
        <v>-27.618692286167335</v>
      </c>
      <c r="S43" s="34">
        <v>-7.7335425246780414</v>
      </c>
      <c r="T43" s="34">
        <v>-22.070085866790439</v>
      </c>
      <c r="U43" s="34">
        <v>-76.173913043478265</v>
      </c>
      <c r="V43" s="34">
        <v>77.754307214997681</v>
      </c>
      <c r="W43" s="34">
        <v>101.16566131774461</v>
      </c>
      <c r="X43" s="34">
        <v>7.1727565809440366</v>
      </c>
      <c r="Y43" s="34">
        <v>110.19792831785244</v>
      </c>
      <c r="Z43" s="34">
        <v>158.06748780238152</v>
      </c>
      <c r="AA43" s="34">
        <v>93.822156718251051</v>
      </c>
      <c r="AB43" s="34">
        <v>18.194425509709994</v>
      </c>
      <c r="AC43" s="34">
        <v>68.680787347537205</v>
      </c>
      <c r="AD43" s="34">
        <v>-25.01592694839669</v>
      </c>
      <c r="AE43" s="34">
        <v>-28.459063282087953</v>
      </c>
      <c r="AF43" s="34">
        <v>-21.596110653057742</v>
      </c>
      <c r="AG43" s="34">
        <v>32.92249602216048</v>
      </c>
      <c r="AH43" s="34">
        <v>-59.916121325438866</v>
      </c>
      <c r="AI43" s="34">
        <v>77.930772584705835</v>
      </c>
      <c r="AJ43" s="34">
        <v>80.768842954373582</v>
      </c>
      <c r="AK43" s="34">
        <v>-78.149421694279468</v>
      </c>
      <c r="AL43" s="34">
        <v>37.824812674242565</v>
      </c>
      <c r="AM43" s="34">
        <v>-15.940760666276146</v>
      </c>
      <c r="AN43" s="34">
        <v>36.786133569367578</v>
      </c>
      <c r="AO43" s="34">
        <v>-5.0543847307102849</v>
      </c>
      <c r="AP43" s="34">
        <v>38.872488511968726</v>
      </c>
      <c r="AQ43" s="34">
        <v>41.702230996505776</v>
      </c>
      <c r="AR43" s="34">
        <v>27.376762685307941</v>
      </c>
      <c r="AS43" s="34">
        <v>-20.599488853761947</v>
      </c>
      <c r="AT43" s="34">
        <v>24.434389140271492</v>
      </c>
      <c r="AU43" s="34">
        <v>238.1782945736434</v>
      </c>
      <c r="AV43" s="34">
        <v>85.731523378582196</v>
      </c>
      <c r="AW43" s="34">
        <v>-122.35790022596906</v>
      </c>
    </row>
    <row r="44" spans="1:49" s="22" customFormat="1">
      <c r="A44" s="65"/>
      <c r="B44" s="45">
        <v>201504</v>
      </c>
      <c r="C44" s="34">
        <v>-15.956197540342471</v>
      </c>
      <c r="D44" s="34">
        <v>-16.166344406443727</v>
      </c>
      <c r="E44" s="34">
        <v>31.733898507967133</v>
      </c>
      <c r="F44" s="34">
        <v>58.336121418577768</v>
      </c>
      <c r="G44" s="34">
        <v>25.687313880396061</v>
      </c>
      <c r="H44" s="34">
        <v>-63.017285610657979</v>
      </c>
      <c r="I44" s="34">
        <v>-71.353548164826435</v>
      </c>
      <c r="J44" s="34">
        <v>6.3919985784276392</v>
      </c>
      <c r="K44" s="34">
        <v>3295.161290322581</v>
      </c>
      <c r="L44" s="34">
        <v>19.291932675565874</v>
      </c>
      <c r="M44" s="34">
        <v>101.43497757847533</v>
      </c>
      <c r="N44" s="34">
        <v>12.983962416977157</v>
      </c>
      <c r="O44" s="34">
        <v>207.1529745042493</v>
      </c>
      <c r="P44" s="34">
        <v>639.07262188885102</v>
      </c>
      <c r="Q44" s="34">
        <v>90.502761808138871</v>
      </c>
      <c r="R44" s="34">
        <v>49.210456475583861</v>
      </c>
      <c r="S44" s="34">
        <v>-77.39376626026629</v>
      </c>
      <c r="T44" s="34">
        <v>-8.233572063359297</v>
      </c>
      <c r="U44" s="34">
        <v>4.6315789473684212</v>
      </c>
      <c r="V44" s="34">
        <v>138.20072332730561</v>
      </c>
      <c r="W44" s="34">
        <v>-6.8987499653538062</v>
      </c>
      <c r="X44" s="34">
        <v>-33.269101183368996</v>
      </c>
      <c r="Y44" s="34">
        <v>-33.506493506493506</v>
      </c>
      <c r="Z44" s="34">
        <v>-48.11603867955985</v>
      </c>
      <c r="AA44" s="34">
        <v>53.735498839907194</v>
      </c>
      <c r="AB44" s="34">
        <v>40.101964478678894</v>
      </c>
      <c r="AC44" s="34">
        <v>60.304791717694286</v>
      </c>
      <c r="AD44" s="34">
        <v>-4.1245727307254088</v>
      </c>
      <c r="AE44" s="34">
        <v>-3.9731151373465807</v>
      </c>
      <c r="AF44" s="34">
        <v>18.482221384596052</v>
      </c>
      <c r="AG44" s="34">
        <v>-85.82479508196721</v>
      </c>
      <c r="AH44" s="34">
        <v>14.552294398092968</v>
      </c>
      <c r="AI44" s="34">
        <v>19.590054909450565</v>
      </c>
      <c r="AJ44" s="34">
        <v>-5.8718974163651367</v>
      </c>
      <c r="AK44" s="34">
        <v>-53.75874125874126</v>
      </c>
      <c r="AL44" s="34">
        <v>32.478318889122306</v>
      </c>
      <c r="AM44" s="34">
        <v>-58.053731404698318</v>
      </c>
      <c r="AN44" s="34">
        <v>32.80103956539228</v>
      </c>
      <c r="AO44" s="34">
        <v>-58.351250417063341</v>
      </c>
      <c r="AP44" s="34">
        <v>32.099488047728464</v>
      </c>
      <c r="AQ44" s="34">
        <v>29.212721005226289</v>
      </c>
      <c r="AR44" s="34">
        <v>34.91981589647272</v>
      </c>
      <c r="AS44" s="34">
        <v>-69.931169334510628</v>
      </c>
      <c r="AT44" s="34">
        <v>2923.4782608695655</v>
      </c>
      <c r="AU44" s="34">
        <v>8044.4444444444443</v>
      </c>
      <c r="AV44" s="34">
        <v>2.4746281106631449</v>
      </c>
      <c r="AW44" s="34">
        <v>104.36005625879044</v>
      </c>
    </row>
    <row r="45" spans="1:49" s="22" customFormat="1">
      <c r="A45" s="65"/>
      <c r="B45" s="45">
        <v>201505</v>
      </c>
      <c r="C45" s="34">
        <v>-9.5303246239113228</v>
      </c>
      <c r="D45" s="34">
        <v>-5.23754342663835</v>
      </c>
      <c r="E45" s="34">
        <v>10.001005659118128</v>
      </c>
      <c r="F45" s="34">
        <v>0.44683593125311605</v>
      </c>
      <c r="G45" s="34">
        <v>12.306117539185024</v>
      </c>
      <c r="H45" s="34">
        <v>-30.610108390886914</v>
      </c>
      <c r="I45" s="34">
        <v>-17.847779191326953</v>
      </c>
      <c r="J45" s="34">
        <v>-46.120544777423731</v>
      </c>
      <c r="K45" s="34">
        <v>82.428115015974441</v>
      </c>
      <c r="L45" s="34">
        <v>-62.929175415697181</v>
      </c>
      <c r="M45" s="34">
        <v>-68.815191227600963</v>
      </c>
      <c r="N45" s="34">
        <v>-25.443559988491415</v>
      </c>
      <c r="O45" s="34">
        <v>-62.079270210758096</v>
      </c>
      <c r="P45" s="34">
        <v>41.639568714701355</v>
      </c>
      <c r="Q45" s="34">
        <v>64.52268736715645</v>
      </c>
      <c r="R45" s="34">
        <v>118.72561768530558</v>
      </c>
      <c r="S45" s="34">
        <v>-57.652556843713484</v>
      </c>
      <c r="T45" s="34">
        <v>16.710526315789473</v>
      </c>
      <c r="U45" s="34">
        <v>67.151767151767146</v>
      </c>
      <c r="V45" s="34">
        <v>-11.446838325451042</v>
      </c>
      <c r="W45" s="34">
        <v>51.877133105802045</v>
      </c>
      <c r="X45" s="34">
        <v>-49.914749009324694</v>
      </c>
      <c r="Y45" s="34">
        <v>-21.358603066439525</v>
      </c>
      <c r="Z45" s="34">
        <v>32.72104607721046</v>
      </c>
      <c r="AA45" s="34">
        <v>76.304200542005418</v>
      </c>
      <c r="AB45" s="34">
        <v>23.767545292959564</v>
      </c>
      <c r="AC45" s="34">
        <v>45.51410048346942</v>
      </c>
      <c r="AD45" s="34">
        <v>-49.449177667509289</v>
      </c>
      <c r="AE45" s="34">
        <v>-4.0383436437607978</v>
      </c>
      <c r="AF45" s="34">
        <v>77.856169325743608</v>
      </c>
      <c r="AG45" s="34">
        <v>-48.796468283249787</v>
      </c>
      <c r="AH45" s="34">
        <v>-64.552289287025772</v>
      </c>
      <c r="AI45" s="34">
        <v>-23.263551008600057</v>
      </c>
      <c r="AJ45" s="34">
        <v>-71.281836285504667</v>
      </c>
      <c r="AK45" s="34">
        <v>-93.753280839895012</v>
      </c>
      <c r="AL45" s="34">
        <v>-5.0308758214072355</v>
      </c>
      <c r="AM45" s="34">
        <v>-17.898223008507578</v>
      </c>
      <c r="AN45" s="34">
        <v>-0.32509131241275124</v>
      </c>
      <c r="AO45" s="34">
        <v>-14.60853012671493</v>
      </c>
      <c r="AP45" s="34">
        <v>10.317627482781136</v>
      </c>
      <c r="AQ45" s="34">
        <v>7.9156038593767324</v>
      </c>
      <c r="AR45" s="34">
        <v>-50.744957060115837</v>
      </c>
      <c r="AS45" s="34">
        <v>-21.820607043377056</v>
      </c>
      <c r="AT45" s="34">
        <v>-12.460063897763577</v>
      </c>
      <c r="AU45" s="34" t="s">
        <v>57</v>
      </c>
      <c r="AV45" s="34">
        <v>-71.387247812124627</v>
      </c>
      <c r="AW45" s="34">
        <v>-51.308477316358491</v>
      </c>
    </row>
    <row r="46" spans="1:49" s="22" customFormat="1">
      <c r="A46" s="65"/>
      <c r="B46" s="45">
        <v>201506</v>
      </c>
      <c r="C46" s="34">
        <v>15.737888173960487</v>
      </c>
      <c r="D46" s="34">
        <v>12.381587065677207</v>
      </c>
      <c r="E46" s="34">
        <v>25.372398376391285</v>
      </c>
      <c r="F46" s="34">
        <v>9.108676150198642</v>
      </c>
      <c r="G46" s="34">
        <v>28.749860692727246</v>
      </c>
      <c r="H46" s="34">
        <v>-9.6972212562120692</v>
      </c>
      <c r="I46" s="34">
        <v>8.5976786109617631</v>
      </c>
      <c r="J46" s="34">
        <v>-33.705830778249883</v>
      </c>
      <c r="K46" s="34">
        <v>253.71900826446284</v>
      </c>
      <c r="L46" s="34">
        <v>152.20374220374219</v>
      </c>
      <c r="M46" s="34">
        <v>-24.063517915309447</v>
      </c>
      <c r="N46" s="34">
        <v>7.7036292493807652</v>
      </c>
      <c r="O46" s="34">
        <v>24.423863881111352</v>
      </c>
      <c r="P46" s="34">
        <v>94.833648904517176</v>
      </c>
      <c r="Q46" s="34">
        <v>44.355229832408256</v>
      </c>
      <c r="R46" s="34">
        <v>-68.548502139800277</v>
      </c>
      <c r="S46" s="34">
        <v>-10.953938643798072</v>
      </c>
      <c r="T46" s="34">
        <v>25.053707682050526</v>
      </c>
      <c r="U46" s="34">
        <v>-96.218152866242036</v>
      </c>
      <c r="V46" s="34">
        <v>66.686614801516058</v>
      </c>
      <c r="W46" s="34">
        <v>11.664209362329526</v>
      </c>
      <c r="X46" s="34">
        <v>-32.879157274943651</v>
      </c>
      <c r="Y46" s="34">
        <v>-53.314373222489607</v>
      </c>
      <c r="Z46" s="34">
        <v>25.225225225225223</v>
      </c>
      <c r="AA46" s="34">
        <v>33.386589977099646</v>
      </c>
      <c r="AB46" s="34">
        <v>51.855408284272052</v>
      </c>
      <c r="AC46" s="34">
        <v>61.071326467286333</v>
      </c>
      <c r="AD46" s="34">
        <v>56.973617879348005</v>
      </c>
      <c r="AE46" s="34">
        <v>24.250192455735181</v>
      </c>
      <c r="AF46" s="34">
        <v>47.591723178577638</v>
      </c>
      <c r="AG46" s="34">
        <v>-24.855509719291174</v>
      </c>
      <c r="AH46" s="34">
        <v>-46.695972368909317</v>
      </c>
      <c r="AI46" s="34">
        <v>-40.763898599652407</v>
      </c>
      <c r="AJ46" s="34">
        <v>-47.161572052401745</v>
      </c>
      <c r="AK46" s="34">
        <v>257.19492868462754</v>
      </c>
      <c r="AL46" s="34">
        <v>21.816519695345384</v>
      </c>
      <c r="AM46" s="34">
        <v>4.285625188902376</v>
      </c>
      <c r="AN46" s="34">
        <v>21.420716404590504</v>
      </c>
      <c r="AO46" s="34">
        <v>-4.0790077868251435</v>
      </c>
      <c r="AP46" s="34">
        <v>30.389536545955099</v>
      </c>
      <c r="AQ46" s="34">
        <v>-4.8216063643657385</v>
      </c>
      <c r="AR46" s="34">
        <v>-23.387447673633513</v>
      </c>
      <c r="AS46" s="34">
        <v>-3.8558675061698362</v>
      </c>
      <c r="AT46" s="34">
        <v>265.59949780288764</v>
      </c>
      <c r="AU46" s="34">
        <v>66.336633663366342</v>
      </c>
      <c r="AV46" s="34">
        <v>32.548233525432224</v>
      </c>
      <c r="AW46" s="34">
        <v>3773.8894907908993</v>
      </c>
    </row>
    <row r="47" spans="1:49" s="22" customFormat="1">
      <c r="A47" s="65"/>
      <c r="B47" s="46">
        <v>201507</v>
      </c>
      <c r="C47" s="34">
        <v>-5.6329339083202461</v>
      </c>
      <c r="D47" s="34">
        <v>1.3850031672297296</v>
      </c>
      <c r="E47" s="34">
        <v>6.6448009828286763</v>
      </c>
      <c r="F47" s="34">
        <v>67.561392034112828</v>
      </c>
      <c r="G47" s="34">
        <v>-5.4680176535863705</v>
      </c>
      <c r="H47" s="34">
        <v>-8.8314740049185332</v>
      </c>
      <c r="I47" s="34">
        <v>0.38006671383806728</v>
      </c>
      <c r="J47" s="34">
        <v>-21.031071366417219</v>
      </c>
      <c r="K47" s="34">
        <v>-47.223677317967521</v>
      </c>
      <c r="L47" s="34">
        <v>-86.888001222360472</v>
      </c>
      <c r="M47" s="34">
        <v>-51.372997711670479</v>
      </c>
      <c r="N47" s="34">
        <v>-46.323951751866744</v>
      </c>
      <c r="O47" s="34">
        <v>-37.491775233583368</v>
      </c>
      <c r="P47" s="34">
        <v>395.84241103848944</v>
      </c>
      <c r="Q47" s="34">
        <v>-53.18001348415612</v>
      </c>
      <c r="R47" s="34">
        <v>-0.48757470902799621</v>
      </c>
      <c r="S47" s="34">
        <v>218.1999556639326</v>
      </c>
      <c r="T47" s="34">
        <v>275.74407994786009</v>
      </c>
      <c r="U47" s="34">
        <v>304.30107526881721</v>
      </c>
      <c r="V47" s="34">
        <v>-15.490814218936841</v>
      </c>
      <c r="W47" s="34">
        <v>-34.904730617608408</v>
      </c>
      <c r="X47" s="34">
        <v>143.52937132643589</v>
      </c>
      <c r="Y47" s="34">
        <v>-79.711396671582051</v>
      </c>
      <c r="Z47" s="34">
        <v>-2.5742910511122434</v>
      </c>
      <c r="AA47" s="34">
        <v>76.089517078916373</v>
      </c>
      <c r="AB47" s="34">
        <v>24.974361706378275</v>
      </c>
      <c r="AC47" s="34">
        <v>-48.439441981041135</v>
      </c>
      <c r="AD47" s="34">
        <v>-4.0366972477064227</v>
      </c>
      <c r="AE47" s="34">
        <v>-28.758316513418553</v>
      </c>
      <c r="AF47" s="34">
        <v>-4.8116418260767517</v>
      </c>
      <c r="AG47" s="34">
        <v>48.252077382498051</v>
      </c>
      <c r="AH47" s="34">
        <v>-54.173471000368757</v>
      </c>
      <c r="AI47" s="34">
        <v>-10.52851717388031</v>
      </c>
      <c r="AJ47" s="34">
        <v>36.64568345323741</v>
      </c>
      <c r="AK47" s="34">
        <v>265.63867472390081</v>
      </c>
      <c r="AL47" s="34">
        <v>7.37310762641801</v>
      </c>
      <c r="AM47" s="34">
        <v>-28.775382240872037</v>
      </c>
      <c r="AN47" s="34">
        <v>9.4436424177673732</v>
      </c>
      <c r="AO47" s="34">
        <v>-15.214839299569368</v>
      </c>
      <c r="AP47" s="34">
        <v>10.474288647226766</v>
      </c>
      <c r="AQ47" s="34">
        <v>-21.011722731906218</v>
      </c>
      <c r="AR47" s="34">
        <v>6.8287915373117167</v>
      </c>
      <c r="AS47" s="34">
        <v>-14.064036759282025</v>
      </c>
      <c r="AT47" s="34">
        <v>-101.76801500133941</v>
      </c>
      <c r="AU47" s="34">
        <v>2348.2352941176468</v>
      </c>
      <c r="AV47" s="34">
        <v>-55.106266108928047</v>
      </c>
      <c r="AW47" s="34">
        <v>-97.956120602127754</v>
      </c>
    </row>
    <row r="48" spans="1:49" s="22" customFormat="1">
      <c r="A48" s="65"/>
      <c r="B48" s="44">
        <v>201508</v>
      </c>
      <c r="C48" s="34">
        <v>-17.782639761668051</v>
      </c>
      <c r="D48" s="34">
        <v>-7.056631638511039</v>
      </c>
      <c r="E48" s="34">
        <v>4.063401062305033</v>
      </c>
      <c r="F48" s="34">
        <v>58.209969377955751</v>
      </c>
      <c r="G48" s="34">
        <v>-8.3188997911625293</v>
      </c>
      <c r="H48" s="34">
        <v>-23.485953555409218</v>
      </c>
      <c r="I48" s="34">
        <v>-17.549364507691923</v>
      </c>
      <c r="J48" s="34">
        <v>-32.199076487217383</v>
      </c>
      <c r="K48" s="34">
        <v>6.2052505966587113</v>
      </c>
      <c r="L48" s="34">
        <v>-78.492981101217524</v>
      </c>
      <c r="M48" s="34">
        <v>14.416475972540047</v>
      </c>
      <c r="N48" s="34">
        <v>-17.436394475405866</v>
      </c>
      <c r="O48" s="34">
        <v>-18.508572608965089</v>
      </c>
      <c r="P48" s="34">
        <v>313.61091672498247</v>
      </c>
      <c r="Q48" s="34">
        <v>88.892338259033892</v>
      </c>
      <c r="R48" s="34">
        <v>124.64088397790056</v>
      </c>
      <c r="S48" s="34">
        <v>123.62168182661964</v>
      </c>
      <c r="T48" s="34">
        <v>10.075667064914377</v>
      </c>
      <c r="U48" s="34">
        <v>-98.02341201304931</v>
      </c>
      <c r="V48" s="34">
        <v>-48.260964672426994</v>
      </c>
      <c r="W48" s="34">
        <v>41.476107869421227</v>
      </c>
      <c r="X48" s="34">
        <v>14.061391477084614</v>
      </c>
      <c r="Y48" s="34">
        <v>-53.198168737737085</v>
      </c>
      <c r="Z48" s="34">
        <v>41.816220880069025</v>
      </c>
      <c r="AA48" s="34">
        <v>-21.90862030159802</v>
      </c>
      <c r="AB48" s="34">
        <v>-18.507445974694882</v>
      </c>
      <c r="AC48" s="34">
        <v>-8.0780742077300918</v>
      </c>
      <c r="AD48" s="34">
        <v>27.099301652188721</v>
      </c>
      <c r="AE48" s="34">
        <v>-40.778409904107626</v>
      </c>
      <c r="AF48" s="34">
        <v>-78.633171859028479</v>
      </c>
      <c r="AG48" s="34">
        <v>198.04240132104619</v>
      </c>
      <c r="AH48" s="34">
        <v>-43.921059339005474</v>
      </c>
      <c r="AI48" s="34">
        <v>-28.483279913614318</v>
      </c>
      <c r="AJ48" s="34">
        <v>4.6378687375289864</v>
      </c>
      <c r="AK48" s="34">
        <v>-14.83140147523709</v>
      </c>
      <c r="AL48" s="34">
        <v>-20.850278560795424</v>
      </c>
      <c r="AM48" s="34">
        <v>-10.44846886853548</v>
      </c>
      <c r="AN48" s="34">
        <v>-10.029015802473978</v>
      </c>
      <c r="AO48" s="34">
        <v>0.4406780858951207</v>
      </c>
      <c r="AP48" s="34">
        <v>0.85128347066326049</v>
      </c>
      <c r="AQ48" s="34">
        <v>33.510492387875459</v>
      </c>
      <c r="AR48" s="34">
        <v>-42.931012242929327</v>
      </c>
      <c r="AS48" s="34">
        <v>-8.014885680118514</v>
      </c>
      <c r="AT48" s="34">
        <v>57.638888888888886</v>
      </c>
      <c r="AU48" s="34">
        <v>-62.756052141526993</v>
      </c>
      <c r="AV48" s="34">
        <v>-89.092595864993811</v>
      </c>
      <c r="AW48" s="34">
        <v>-59.424620519748871</v>
      </c>
    </row>
    <row r="49" spans="1:59" s="22" customFormat="1">
      <c r="A49" s="65"/>
      <c r="B49" s="44">
        <v>201509</v>
      </c>
      <c r="C49" s="34">
        <v>3.5630151048127847</v>
      </c>
      <c r="D49" s="34">
        <v>6.8549594724804059</v>
      </c>
      <c r="E49" s="34">
        <v>11.787737575934326</v>
      </c>
      <c r="F49" s="34">
        <v>-22.726700035506887</v>
      </c>
      <c r="G49" s="34">
        <v>19.393947042936112</v>
      </c>
      <c r="H49" s="34">
        <v>-5.796122655190648</v>
      </c>
      <c r="I49" s="34">
        <v>-0.58271562620506456</v>
      </c>
      <c r="J49" s="34">
        <v>-12.164244634020109</v>
      </c>
      <c r="K49" s="34">
        <v>25.850135419801383</v>
      </c>
      <c r="L49" s="34">
        <v>-61.853609792655504</v>
      </c>
      <c r="M49" s="34">
        <v>-92.190152801358238</v>
      </c>
      <c r="N49" s="34">
        <v>-35.046402177405639</v>
      </c>
      <c r="O49" s="34">
        <v>187.45308310991956</v>
      </c>
      <c r="P49" s="34">
        <v>23.58114277476092</v>
      </c>
      <c r="Q49" s="34">
        <v>-51.97961999787708</v>
      </c>
      <c r="R49" s="34">
        <v>-23.905839332647698</v>
      </c>
      <c r="S49" s="34">
        <v>-8.6866783326602963</v>
      </c>
      <c r="T49" s="34">
        <v>-4.9381978861885711</v>
      </c>
      <c r="U49" s="34">
        <v>98.53479853479854</v>
      </c>
      <c r="V49" s="34">
        <v>18.870627261761157</v>
      </c>
      <c r="W49" s="34">
        <v>-57.046312411002873</v>
      </c>
      <c r="X49" s="34">
        <v>118.56172095687731</v>
      </c>
      <c r="Y49" s="34">
        <v>-63.105835806132539</v>
      </c>
      <c r="Z49" s="34">
        <v>-3.8031397011941892</v>
      </c>
      <c r="AA49" s="34">
        <v>-48.082831032471319</v>
      </c>
      <c r="AB49" s="34">
        <v>41.051183960683566</v>
      </c>
      <c r="AC49" s="34">
        <v>-6.1111826622487087</v>
      </c>
      <c r="AD49" s="34">
        <v>36.55956370326566</v>
      </c>
      <c r="AE49" s="34">
        <v>-5.9210339842974973</v>
      </c>
      <c r="AF49" s="34">
        <v>6.3491453812175909</v>
      </c>
      <c r="AG49" s="34">
        <v>12.773943858994684</v>
      </c>
      <c r="AH49" s="34">
        <v>-41.199394561492028</v>
      </c>
      <c r="AI49" s="34">
        <v>47.923299354499513</v>
      </c>
      <c r="AJ49" s="34">
        <v>-82.74895488485609</v>
      </c>
      <c r="AK49" s="34">
        <v>90.598660038902096</v>
      </c>
      <c r="AL49" s="34">
        <v>16.303773226305299</v>
      </c>
      <c r="AM49" s="34">
        <v>-23.252870623569606</v>
      </c>
      <c r="AN49" s="34">
        <v>16.614968747657297</v>
      </c>
      <c r="AO49" s="34">
        <v>-13.94530888209688</v>
      </c>
      <c r="AP49" s="34">
        <v>16.529510006440614</v>
      </c>
      <c r="AQ49" s="34">
        <v>-12.485999050783105</v>
      </c>
      <c r="AR49" s="34">
        <v>17.051221826153434</v>
      </c>
      <c r="AS49" s="34">
        <v>-14.866866339729453</v>
      </c>
      <c r="AT49" s="34">
        <v>24.082332761578044</v>
      </c>
      <c r="AU49" s="34">
        <v>38.480392156862749</v>
      </c>
      <c r="AV49" s="34">
        <v>9.5566757749929323</v>
      </c>
      <c r="AW49" s="34">
        <v>-180.28047970623854</v>
      </c>
    </row>
    <row r="50" spans="1:59" s="22" customFormat="1">
      <c r="A50" s="65"/>
      <c r="B50" s="44">
        <v>201510</v>
      </c>
      <c r="C50" s="34">
        <v>-20.540674979195963</v>
      </c>
      <c r="D50" s="34">
        <v>-13.470094250274961</v>
      </c>
      <c r="E50" s="34">
        <v>-15.272507566517596</v>
      </c>
      <c r="F50" s="34">
        <v>47.322031989186755</v>
      </c>
      <c r="G50" s="34">
        <v>-26.352667118608018</v>
      </c>
      <c r="H50" s="34">
        <v>-6.5769626222887148</v>
      </c>
      <c r="I50" s="34">
        <v>3.5979781912830862</v>
      </c>
      <c r="J50" s="34">
        <v>-15.54037231116644</v>
      </c>
      <c r="K50" s="34">
        <v>-81.273777652529233</v>
      </c>
      <c r="L50" s="34">
        <v>-79.026589905786281</v>
      </c>
      <c r="M50" s="34">
        <v>130.26315789473685</v>
      </c>
      <c r="N50" s="34">
        <v>75.03087182020252</v>
      </c>
      <c r="O50" s="34">
        <v>-2.7218098267939204</v>
      </c>
      <c r="P50" s="34">
        <v>111.99809301832822</v>
      </c>
      <c r="Q50" s="34">
        <v>-5.8743084478150065</v>
      </c>
      <c r="R50" s="34">
        <v>109.66556413083426</v>
      </c>
      <c r="S50" s="34">
        <v>-22.51993906264002</v>
      </c>
      <c r="T50" s="34">
        <v>-10.134682640077388</v>
      </c>
      <c r="U50" s="34">
        <v>55.445544554455452</v>
      </c>
      <c r="V50" s="34">
        <v>-32.805842970176506</v>
      </c>
      <c r="W50" s="34">
        <v>69.35870203823383</v>
      </c>
      <c r="X50" s="34">
        <v>22.854150930440156</v>
      </c>
      <c r="Y50" s="34">
        <v>101.02605863192183</v>
      </c>
      <c r="Z50" s="34">
        <v>-44.068126994956266</v>
      </c>
      <c r="AA50" s="34">
        <v>-12.01987870619946</v>
      </c>
      <c r="AB50" s="34">
        <v>-39.937244655223189</v>
      </c>
      <c r="AC50" s="34">
        <v>-36.101427086984053</v>
      </c>
      <c r="AD50" s="34">
        <v>-37.107110161733289</v>
      </c>
      <c r="AE50" s="34">
        <v>-7.4936559608335687</v>
      </c>
      <c r="AF50" s="34">
        <v>8.7023160762942773</v>
      </c>
      <c r="AG50" s="34">
        <v>21.230357739886326</v>
      </c>
      <c r="AH50" s="34">
        <v>-3.5135936502143963</v>
      </c>
      <c r="AI50" s="34">
        <v>-31.897834817040639</v>
      </c>
      <c r="AJ50" s="34">
        <v>-9.3764100712932041</v>
      </c>
      <c r="AK50" s="34">
        <v>-7.358351729212656E-2</v>
      </c>
      <c r="AL50" s="34">
        <v>-17.102997752141714</v>
      </c>
      <c r="AM50" s="34">
        <v>-27.0387903763826</v>
      </c>
      <c r="AN50" s="34">
        <v>-16.694768555835989</v>
      </c>
      <c r="AO50" s="34">
        <v>-5.0740743289271775</v>
      </c>
      <c r="AP50" s="34">
        <v>-17.946507395709503</v>
      </c>
      <c r="AQ50" s="34">
        <v>5.4799772440574834</v>
      </c>
      <c r="AR50" s="34">
        <v>-1.7226843280922703</v>
      </c>
      <c r="AS50" s="34">
        <v>-9.2395837802023895</v>
      </c>
      <c r="AT50" s="34">
        <v>-82.728489887957153</v>
      </c>
      <c r="AU50" s="34">
        <v>6833.333333333333</v>
      </c>
      <c r="AV50" s="34">
        <v>-45.005419075144509</v>
      </c>
      <c r="AW50" s="34">
        <v>-82.286357145947818</v>
      </c>
    </row>
    <row r="51" spans="1:59" s="22" customFormat="1">
      <c r="A51" s="65"/>
      <c r="B51" s="44">
        <v>201511</v>
      </c>
      <c r="C51" s="34">
        <v>5.1835632362446571</v>
      </c>
      <c r="D51" s="34">
        <v>-3.022249016438598</v>
      </c>
      <c r="E51" s="34">
        <v>-8.9620544779260296</v>
      </c>
      <c r="F51" s="34">
        <v>18.621114746965674</v>
      </c>
      <c r="G51" s="34">
        <v>-14.330474177625197</v>
      </c>
      <c r="H51" s="34">
        <v>9.8927880377717621</v>
      </c>
      <c r="I51" s="34">
        <v>41.190572428115466</v>
      </c>
      <c r="J51" s="34">
        <v>-21.897939392223346</v>
      </c>
      <c r="K51" s="34">
        <v>2340.1360544217687</v>
      </c>
      <c r="L51" s="34">
        <v>225.57788944723617</v>
      </c>
      <c r="M51" s="34">
        <v>657.82828282828279</v>
      </c>
      <c r="N51" s="34">
        <v>-17.484588257463589</v>
      </c>
      <c r="O51" s="34">
        <v>32.095728025050327</v>
      </c>
      <c r="P51" s="34">
        <v>10.363382714409088</v>
      </c>
      <c r="Q51" s="34">
        <v>104.06737880032868</v>
      </c>
      <c r="R51" s="34">
        <v>16.705004123084937</v>
      </c>
      <c r="S51" s="34">
        <v>55.553971196349636</v>
      </c>
      <c r="T51" s="34">
        <v>26.448306595365416</v>
      </c>
      <c r="U51" s="34">
        <v>280.95238095238091</v>
      </c>
      <c r="V51" s="34">
        <v>20.279557367501454</v>
      </c>
      <c r="W51" s="34">
        <v>18.313845582776541</v>
      </c>
      <c r="X51" s="34">
        <v>60.741697152284623</v>
      </c>
      <c r="Y51" s="34">
        <v>76.473799126637559</v>
      </c>
      <c r="Z51" s="34">
        <v>-17.529107373868047</v>
      </c>
      <c r="AA51" s="34">
        <v>-58.183355209005363</v>
      </c>
      <c r="AB51" s="34">
        <v>-36.17481414733048</v>
      </c>
      <c r="AC51" s="34">
        <v>4.6253382686864288</v>
      </c>
      <c r="AD51" s="34">
        <v>-34.833489850465938</v>
      </c>
      <c r="AE51" s="34">
        <v>-4.290188168475809</v>
      </c>
      <c r="AF51" s="34">
        <v>145.64118481731109</v>
      </c>
      <c r="AG51" s="34">
        <v>64.702527202527207</v>
      </c>
      <c r="AH51" s="34">
        <v>-66.23963526808329</v>
      </c>
      <c r="AI51" s="34">
        <v>14.746935092964424</v>
      </c>
      <c r="AJ51" s="34">
        <v>63.758765778401127</v>
      </c>
      <c r="AK51" s="34">
        <v>226.0200153964588</v>
      </c>
      <c r="AL51" s="34">
        <v>-7.4648021848876756</v>
      </c>
      <c r="AM51" s="34">
        <v>38.354001190700913</v>
      </c>
      <c r="AN51" s="34">
        <v>-7.7321898030427105</v>
      </c>
      <c r="AO51" s="34">
        <v>9.3042579189773473</v>
      </c>
      <c r="AP51" s="34">
        <v>-16.22845671364286</v>
      </c>
      <c r="AQ51" s="34">
        <v>70.881280317246748</v>
      </c>
      <c r="AR51" s="34">
        <v>57.735889158995199</v>
      </c>
      <c r="AS51" s="34">
        <v>-7.2998415153424601</v>
      </c>
      <c r="AT51" s="34">
        <v>2421.8309859154929</v>
      </c>
      <c r="AU51" s="34">
        <v>20</v>
      </c>
      <c r="AV51" s="34">
        <v>-0.39503171648877577</v>
      </c>
      <c r="AW51" s="34">
        <v>852.27009375329192</v>
      </c>
    </row>
    <row r="52" spans="1:59" s="22" customFormat="1">
      <c r="A52" s="65"/>
      <c r="B52" s="44">
        <v>201512</v>
      </c>
      <c r="C52" s="34">
        <v>16.768864243041552</v>
      </c>
      <c r="D52" s="34">
        <v>21.182341129576773</v>
      </c>
      <c r="E52" s="34">
        <v>33.732983792787998</v>
      </c>
      <c r="F52" s="34">
        <v>63.13103614950596</v>
      </c>
      <c r="G52" s="34">
        <v>28.671161907078801</v>
      </c>
      <c r="H52" s="34">
        <v>-2.2342780174828394</v>
      </c>
      <c r="I52" s="34">
        <v>8.6654822164862058</v>
      </c>
      <c r="J52" s="34">
        <v>-14.037462273250567</v>
      </c>
      <c r="K52" s="34">
        <v>509.38215102974829</v>
      </c>
      <c r="L52" s="34">
        <v>-20.60232870577698</v>
      </c>
      <c r="M52" s="34">
        <v>73.086419753086417</v>
      </c>
      <c r="N52" s="34">
        <v>59.588954415449649</v>
      </c>
      <c r="O52" s="34">
        <v>77.905558459661961</v>
      </c>
      <c r="P52" s="34">
        <v>88.608270342374382</v>
      </c>
      <c r="Q52" s="34">
        <v>102.96265560165976</v>
      </c>
      <c r="R52" s="34">
        <v>-36.433507262727396</v>
      </c>
      <c r="S52" s="34">
        <v>145.51301684532925</v>
      </c>
      <c r="T52" s="34">
        <v>55.111921970388046</v>
      </c>
      <c r="U52" s="34">
        <v>451.30568356374806</v>
      </c>
      <c r="V52" s="34">
        <v>-41.648106904231625</v>
      </c>
      <c r="W52" s="34">
        <v>17.999342871650885</v>
      </c>
      <c r="X52" s="34">
        <v>30.368813300210206</v>
      </c>
      <c r="Y52" s="34">
        <v>-68.144054734784405</v>
      </c>
      <c r="Z52" s="34">
        <v>172.40119760479041</v>
      </c>
      <c r="AA52" s="34">
        <v>-11.613288817443635</v>
      </c>
      <c r="AB52" s="34">
        <v>37.828867720618199</v>
      </c>
      <c r="AC52" s="34">
        <v>20.04649814110995</v>
      </c>
      <c r="AD52" s="34">
        <v>89.289537712895367</v>
      </c>
      <c r="AE52" s="34">
        <v>-48.869854090672227</v>
      </c>
      <c r="AF52" s="34">
        <v>19.120690674708772</v>
      </c>
      <c r="AG52" s="34">
        <v>137.311945418655</v>
      </c>
      <c r="AH52" s="34">
        <v>-28.061721540733913</v>
      </c>
      <c r="AI52" s="34">
        <v>-1.6973069923245325</v>
      </c>
      <c r="AJ52" s="34">
        <v>9.4408575953222087</v>
      </c>
      <c r="AK52" s="34">
        <v>-10.606356014817703</v>
      </c>
      <c r="AL52" s="34">
        <v>27.453160147685534</v>
      </c>
      <c r="AM52" s="34">
        <v>-4.3913568585432792</v>
      </c>
      <c r="AN52" s="34">
        <v>26.479451517326137</v>
      </c>
      <c r="AO52" s="34">
        <v>9.0289251998571309</v>
      </c>
      <c r="AP52" s="34">
        <v>28.603847330475002</v>
      </c>
      <c r="AQ52" s="34">
        <v>78.449637089818609</v>
      </c>
      <c r="AR52" s="34">
        <v>14.37908496732026</v>
      </c>
      <c r="AS52" s="34">
        <v>-10.426765799256506</v>
      </c>
      <c r="AT52" s="34">
        <v>514.45221445221443</v>
      </c>
      <c r="AU52" s="34">
        <v>237.5</v>
      </c>
      <c r="AV52" s="34">
        <v>42.033544963517485</v>
      </c>
      <c r="AW52" s="34">
        <v>-61.296558517515244</v>
      </c>
    </row>
    <row r="53" spans="1:59" ht="14.25" customHeight="1">
      <c r="A53" s="66"/>
      <c r="B53" s="36" t="s">
        <v>56</v>
      </c>
      <c r="C53" s="37">
        <v>-3.0826918048750018</v>
      </c>
      <c r="D53" s="37">
        <v>-0.26902050821132506</v>
      </c>
      <c r="E53" s="37">
        <v>11.422155068274344</v>
      </c>
      <c r="F53" s="37">
        <v>30.422088051237818</v>
      </c>
      <c r="G53" s="37">
        <v>7.5011721380327927</v>
      </c>
      <c r="H53" s="37">
        <v>-20.712416982003425</v>
      </c>
      <c r="I53" s="37">
        <v>-19.5584166207883</v>
      </c>
      <c r="J53" s="37">
        <v>-22.54489603191977</v>
      </c>
      <c r="K53" s="37">
        <v>7.531513020113012</v>
      </c>
      <c r="L53" s="37">
        <v>-41.283562045452392</v>
      </c>
      <c r="M53" s="37">
        <v>-42.316407889215277</v>
      </c>
      <c r="N53" s="37">
        <v>3.2707653908564643E-2</v>
      </c>
      <c r="O53" s="37">
        <v>15.489936998525497</v>
      </c>
      <c r="P53" s="37">
        <v>168.42759039290831</v>
      </c>
      <c r="Q53" s="37">
        <v>24.536716647443292</v>
      </c>
      <c r="R53" s="37">
        <v>5.3916957320867764</v>
      </c>
      <c r="S53" s="37">
        <v>6.6122982064482816</v>
      </c>
      <c r="T53" s="37">
        <v>30.746896504423766</v>
      </c>
      <c r="U53" s="37">
        <v>-51.858119101854861</v>
      </c>
      <c r="V53" s="37">
        <v>5.1317190691503294</v>
      </c>
      <c r="W53" s="37">
        <v>-2.8962659051590434</v>
      </c>
      <c r="X53" s="37">
        <v>25.539318926508471</v>
      </c>
      <c r="Y53" s="37">
        <v>-50.728891870873291</v>
      </c>
      <c r="Z53" s="37">
        <v>12.467744508355933</v>
      </c>
      <c r="AA53" s="37">
        <v>-8.9249740088122511</v>
      </c>
      <c r="AB53" s="37">
        <v>10.208328160305912</v>
      </c>
      <c r="AC53" s="37">
        <v>6.0138624672574359</v>
      </c>
      <c r="AD53" s="37">
        <v>4.6053368657611529</v>
      </c>
      <c r="AE53" s="37">
        <v>-13.524118458487798</v>
      </c>
      <c r="AF53" s="37">
        <v>-0.31171219736487449</v>
      </c>
      <c r="AG53" s="37">
        <v>-31.248829094362723</v>
      </c>
      <c r="AH53" s="37">
        <v>-38.992001541871446</v>
      </c>
      <c r="AI53" s="37">
        <v>-9.825164024148652</v>
      </c>
      <c r="AJ53" s="37">
        <v>-27.903368182946675</v>
      </c>
      <c r="AK53" s="37">
        <v>48.737337117523978</v>
      </c>
      <c r="AL53" s="37">
        <v>6.4138728130413476</v>
      </c>
      <c r="AM53" s="37">
        <v>-20.191691233310891</v>
      </c>
      <c r="AN53" s="37">
        <v>8.4574965973888521</v>
      </c>
      <c r="AO53" s="37">
        <v>-16.914362889746513</v>
      </c>
      <c r="AP53" s="37">
        <v>11.009516510598468</v>
      </c>
      <c r="AQ53" s="37">
        <v>14.375628277447323</v>
      </c>
      <c r="AR53" s="37">
        <v>-5.7846198488632048</v>
      </c>
      <c r="AS53" s="37">
        <v>-26.175616694886354</v>
      </c>
      <c r="AT53" s="37">
        <v>-5.0598318910190052</v>
      </c>
      <c r="AU53" s="37">
        <v>270.67474048442904</v>
      </c>
      <c r="AV53" s="37">
        <v>-32.594835922706764</v>
      </c>
      <c r="AW53" s="37">
        <v>-48.885432604136057</v>
      </c>
      <c r="BF53" s="22"/>
      <c r="BG53" s="22"/>
    </row>
    <row r="54" spans="1:59" ht="9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BF54" s="22"/>
      <c r="BG54" s="22"/>
    </row>
    <row r="55" spans="1:59" s="41" customFormat="1" ht="12">
      <c r="B55" s="42"/>
      <c r="C55" s="42" t="s">
        <v>52</v>
      </c>
      <c r="D55" s="41" t="s">
        <v>54</v>
      </c>
      <c r="AE55" s="43"/>
    </row>
    <row r="56" spans="1:59" s="41" customFormat="1" ht="12">
      <c r="B56" s="42"/>
      <c r="D56" s="41" t="s">
        <v>58</v>
      </c>
      <c r="U56" s="41" t="s">
        <v>53</v>
      </c>
      <c r="AE56" s="43"/>
    </row>
    <row r="57" spans="1:59" s="41" customFormat="1" ht="12">
      <c r="B57" s="42"/>
      <c r="D57" s="41" t="s">
        <v>59</v>
      </c>
      <c r="AE57" s="43"/>
    </row>
    <row r="58" spans="1:59" s="41" customFormat="1" ht="12">
      <c r="B58" s="42"/>
      <c r="D58" s="41" t="s">
        <v>60</v>
      </c>
      <c r="AE58" s="43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2016-01-26T01:38:56Z</cp:lastPrinted>
  <dcterms:created xsi:type="dcterms:W3CDTF">2016-01-25T04:34:17Z</dcterms:created>
  <dcterms:modified xsi:type="dcterms:W3CDTF">2016-01-26T08:10:19Z</dcterms:modified>
</cp:coreProperties>
</file>