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aaaaaaaa\"/>
    </mc:Choice>
  </mc:AlternateContent>
  <bookViews>
    <workbookView xWindow="9705" yWindow="-15" windowWidth="9510" windowHeight="11400" tabRatio="717"/>
  </bookViews>
  <sheets>
    <sheet name="発注者別(９８社)・半期" sheetId="8" r:id="rId1"/>
  </sheets>
  <externalReferences>
    <externalReference r:id="rId2"/>
  </externalReferences>
  <definedNames>
    <definedName name="_xlnm.Print_Area" localSheetId="0">'発注者別(９８社)・半期'!$A$1:$AW$32</definedName>
    <definedName name="_xlnm.Print_Titles" localSheetId="0">'発注者別(９８社)・半期'!$A:$B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<sst xmlns="http://schemas.openxmlformats.org/spreadsheetml/2006/main" count="381" uniqueCount="72">
  <si>
    <t>前年同期比</t>
    <rPh sb="0" eb="2">
      <t>ゼンネン</t>
    </rPh>
    <rPh sb="2" eb="5">
      <t>ドウキヒ</t>
    </rPh>
    <phoneticPr fontId="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</si>
  <si>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</si>
  <si>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</si>
  <si>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</si>
  <si>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</si>
  <si>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</si>
  <si>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</si>
  <si>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</si>
  <si>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</si>
  <si>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</si>
  <si>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</si>
  <si>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</si>
  <si>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</si>
  <si>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</si>
  <si>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</si>
  <si>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</si>
  <si>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</si>
  <si>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</si>
  <si>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</si>
  <si>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</si>
  <si>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</si>
  <si>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</si>
  <si>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</si>
  <si>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</si>
  <si>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</si>
  <si>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</si>
  <si>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(地方の機関)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</si>
  <si>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</si>
  <si>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</si>
  <si>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</si>
  <si>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</si>
  <si>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</si>
  <si>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</si>
  <si>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</si>
  <si>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</si>
  <si>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</si>
  <si>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</si>
  <si>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</si>
  <si>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</si>
  <si>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</si>
  <si>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</si>
  <si>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</si>
  <si>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</si>
  <si>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</si>
  <si>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</si>
  <si>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</si>
  <si>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</si>
  <si>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</si>
  <si>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</si>
  <si>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</si>
  <si>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</si>
  <si>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</si>
  <si>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　　　</t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</si>
  <si>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</si>
  <si>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"/>
  </si>
  <si>
    <t>日建連・受注調査結果 （98社統計）</t>
    <rPh sb="14" eb="15">
      <t>シャ</t>
    </rPh>
    <rPh sb="15" eb="17">
      <t>トウケイ</t>
    </rPh>
    <phoneticPr fontId="2"/>
  </si>
  <si>
    <t>政府関連企業</t>
    <rPh sb="0" eb="2">
      <t>セイフ</t>
    </rPh>
    <rPh sb="2" eb="4">
      <t>カンレン</t>
    </rPh>
    <rPh sb="4" eb="6">
      <t>キギョウ</t>
    </rPh>
    <phoneticPr fontId="2"/>
  </si>
  <si>
    <t>2009年度 上期</t>
  </si>
  <si>
    <t>2009年度 下期</t>
  </si>
  <si>
    <t>2010年度 上期</t>
  </si>
  <si>
    <t>2010年度 下期</t>
  </si>
  <si>
    <t>2011年度 上期</t>
  </si>
  <si>
    <t>2011年度 下期</t>
  </si>
  <si>
    <t>2012年度 上期</t>
  </si>
  <si>
    <t>2012年度 下期</t>
  </si>
  <si>
    <t>2013年度 上期</t>
  </si>
  <si>
    <t>2013年度 下期</t>
  </si>
  <si>
    <t>2014年度 上期</t>
  </si>
  <si>
    <t>2014年度 下期</t>
  </si>
  <si>
    <t>-</t>
  </si>
  <si>
    <t>（1）調査対象は日建連正会員142社中100社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2" eb="23">
      <t>シャ</t>
    </rPh>
    <phoneticPr fontId="2"/>
  </si>
  <si>
    <t>（5）2015年4月27日発表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</si>
</sst>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&quot;集計区分：&quot;@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3" applyNumberFormat="0" applyAlignment="0" applyProtection="0">
      <alignment vertical="center"/>
    </xf>
    <xf numFmtId="0" fontId="11" fillId="20" borderId="13" applyNumberFormat="0" applyAlignment="0" applyProtection="0">
      <alignment vertical="center"/>
    </xf>
    <xf numFmtId="0" fontId="11" fillId="20" borderId="13" applyNumberFormat="0" applyAlignment="0" applyProtection="0">
      <alignment vertical="center"/>
    </xf>
    <xf numFmtId="0" fontId="11" fillId="20" borderId="13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5" fillId="22" borderId="14" applyNumberFormat="0" applyFont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5" fillId="22" borderId="14" applyNumberFormat="0" applyFont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16" applyNumberFormat="0" applyAlignment="0" applyProtection="0">
      <alignment vertical="center"/>
    </xf>
    <xf numFmtId="0" fontId="16" fillId="23" borderId="16" applyNumberFormat="0" applyAlignment="0" applyProtection="0">
      <alignment vertical="center"/>
    </xf>
    <xf numFmtId="0" fontId="16" fillId="23" borderId="16" applyNumberFormat="0" applyAlignment="0" applyProtection="0">
      <alignment vertical="center"/>
    </xf>
    <xf numFmtId="0" fontId="16" fillId="23" borderId="1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23" borderId="21" applyNumberFormat="0" applyAlignment="0" applyProtection="0">
      <alignment vertical="center"/>
    </xf>
    <xf numFmtId="0" fontId="22" fillId="23" borderId="21" applyNumberFormat="0" applyAlignment="0" applyProtection="0">
      <alignment vertical="center"/>
    </xf>
    <xf numFmtId="0" fontId="22" fillId="23" borderId="21" applyNumberFormat="0" applyAlignment="0" applyProtection="0">
      <alignment vertical="center"/>
    </xf>
    <xf numFmtId="0" fontId="22" fillId="23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6" fontId="24" fillId="0" borderId="0" applyFont="0" applyFill="0" applyBorder="0" applyAlignment="0" applyProtection="0"/>
    <xf numFmtId="0" fontId="25" fillId="7" borderId="16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25" fillId="7" borderId="16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</cellStyleXfs>
  <cellXfs count="72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NumberFormat="1" applyFont="1" applyFill="1" applyAlignment="1">
      <alignment vertical="center"/>
    </xf>
    <xf numFmtId="178" fontId="29" fillId="0" borderId="22" xfId="2" applyNumberFormat="1" applyFont="1" applyBorder="1" applyAlignment="1">
      <alignment vertical="center"/>
    </xf>
    <xf numFmtId="0" fontId="0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176" fontId="3" fillId="0" borderId="10" xfId="199" applyNumberFormat="1" applyFont="1" applyBorder="1" applyAlignment="1">
      <alignment horizontal="right" vertical="center"/>
    </xf>
    <xf numFmtId="176" fontId="3" fillId="0" borderId="23" xfId="199" applyNumberFormat="1" applyFont="1" applyBorder="1" applyAlignment="1">
      <alignment horizontal="right" vertical="center"/>
    </xf>
    <xf numFmtId="176" fontId="3" fillId="0" borderId="12" xfId="199" applyNumberFormat="1" applyFont="1" applyBorder="1" applyAlignment="1">
      <alignment horizontal="right" vertical="center"/>
    </xf>
    <xf numFmtId="0" fontId="8" fillId="0" borderId="0" xfId="1" applyNumberFormat="1" applyFont="1" applyFill="1" applyAlignment="1">
      <alignment horizontal="right" vertical="center"/>
    </xf>
    <xf numFmtId="0" fontId="8" fillId="0" borderId="0" xfId="1" applyFont="1" applyFill="1" applyAlignment="1">
      <alignment horizontal="left" vertical="center"/>
    </xf>
    <xf numFmtId="0" fontId="3" fillId="0" borderId="0" xfId="203" applyFont="1" applyAlignment="1">
      <alignment vertical="center"/>
    </xf>
    <xf numFmtId="0" fontId="6" fillId="0" borderId="0" xfId="203" applyFont="1" applyAlignment="1">
      <alignment vertical="center"/>
    </xf>
    <xf numFmtId="0" fontId="7" fillId="0" borderId="0" xfId="203" applyFont="1" applyAlignment="1">
      <alignment horizontal="centerContinuous" vertical="top"/>
    </xf>
    <xf numFmtId="0" fontId="6" fillId="0" borderId="0" xfId="203" applyFont="1" applyAlignment="1">
      <alignment horizontal="centerContinuous" vertical="center"/>
    </xf>
    <xf numFmtId="0" fontId="8" fillId="0" borderId="0" xfId="203" applyFont="1" applyAlignment="1">
      <alignment vertical="center"/>
    </xf>
    <xf numFmtId="0" fontId="8" fillId="0" borderId="1" xfId="203" applyFont="1" applyBorder="1" applyAlignment="1">
      <alignment vertical="center"/>
    </xf>
    <xf numFmtId="0" fontId="8" fillId="0" borderId="2" xfId="203" applyFont="1" applyBorder="1" applyAlignment="1">
      <alignment horizontal="right" vertical="center"/>
    </xf>
    <xf numFmtId="0" fontId="8" fillId="0" borderId="2" xfId="203" applyFont="1" applyBorder="1" applyAlignment="1">
      <alignment horizontal="centerContinuous" vertical="center"/>
    </xf>
    <xf numFmtId="0" fontId="8" fillId="0" borderId="10" xfId="203" applyFont="1" applyBorder="1" applyAlignment="1">
      <alignment horizontal="centerContinuous" vertical="center"/>
    </xf>
    <xf numFmtId="0" fontId="8" fillId="0" borderId="8" xfId="203" applyFont="1" applyBorder="1" applyAlignment="1">
      <alignment horizontal="centerContinuous" vertical="center"/>
    </xf>
    <xf numFmtId="0" fontId="8" fillId="0" borderId="4" xfId="203" applyFont="1" applyBorder="1" applyAlignment="1">
      <alignment horizontal="centerContinuous" vertical="center"/>
    </xf>
    <xf numFmtId="0" fontId="8" fillId="0" borderId="5" xfId="203" applyFont="1" applyBorder="1" applyAlignment="1">
      <alignment horizontal="centerContinuous" vertical="center"/>
    </xf>
    <xf numFmtId="0" fontId="8" fillId="0" borderId="0" xfId="203" applyFont="1" applyBorder="1" applyAlignment="1">
      <alignment horizontal="center" vertical="center"/>
    </xf>
    <xf numFmtId="0" fontId="8" fillId="0" borderId="11" xfId="203" applyFont="1" applyBorder="1" applyAlignment="1">
      <alignment horizontal="center" vertical="center"/>
    </xf>
    <xf numFmtId="0" fontId="8" fillId="0" borderId="9" xfId="203" applyFont="1" applyBorder="1" applyAlignment="1">
      <alignment horizontal="center" vertical="center"/>
    </xf>
    <xf numFmtId="0" fontId="8" fillId="0" borderId="9" xfId="203" applyFont="1" applyBorder="1" applyAlignment="1">
      <alignment horizontal="centerContinuous" vertical="center"/>
    </xf>
    <xf numFmtId="0" fontId="8" fillId="0" borderId="12" xfId="203" applyFont="1" applyBorder="1" applyAlignment="1">
      <alignment horizontal="centerContinuous" vertical="center"/>
    </xf>
    <xf numFmtId="0" fontId="8" fillId="0" borderId="12" xfId="203" applyFont="1" applyBorder="1" applyAlignment="1">
      <alignment horizontal="center" vertical="center"/>
    </xf>
    <xf numFmtId="0" fontId="8" fillId="0" borderId="11" xfId="203" applyFont="1" applyBorder="1" applyAlignment="1">
      <alignment horizontal="center" vertical="center" shrinkToFit="1"/>
    </xf>
    <xf numFmtId="0" fontId="8" fillId="0" borderId="22" xfId="203" applyFont="1" applyBorder="1" applyAlignment="1">
      <alignment horizontal="center" vertical="center"/>
    </xf>
    <xf numFmtId="176" fontId="3" fillId="0" borderId="3" xfId="199" applyNumberFormat="1" applyFont="1" applyBorder="1" applyAlignment="1">
      <alignment horizontal="right" vertical="center"/>
    </xf>
    <xf numFmtId="176" fontId="3" fillId="0" borderId="1" xfId="199" applyNumberFormat="1" applyFont="1" applyBorder="1" applyAlignment="1">
      <alignment horizontal="right" vertical="center"/>
    </xf>
    <xf numFmtId="176" fontId="3" fillId="0" borderId="1" xfId="203" applyNumberFormat="1" applyFont="1" applyBorder="1" applyAlignment="1">
      <alignment horizontal="right" vertical="center"/>
    </xf>
    <xf numFmtId="176" fontId="3" fillId="0" borderId="22" xfId="199" applyNumberFormat="1" applyFont="1" applyBorder="1" applyAlignment="1">
      <alignment horizontal="right" vertical="center"/>
    </xf>
    <xf numFmtId="176" fontId="3" fillId="0" borderId="11" xfId="199" applyNumberFormat="1" applyFont="1" applyBorder="1" applyAlignment="1">
      <alignment horizontal="right" vertical="center"/>
    </xf>
    <xf numFmtId="176" fontId="3" fillId="0" borderId="11" xfId="203" applyNumberFormat="1" applyFont="1" applyBorder="1" applyAlignment="1">
      <alignment horizontal="right" vertical="center"/>
    </xf>
    <xf numFmtId="176" fontId="3" fillId="0" borderId="0" xfId="199" applyNumberFormat="1" applyFont="1" applyBorder="1" applyAlignment="1">
      <alignment horizontal="right" vertical="center"/>
    </xf>
    <xf numFmtId="176" fontId="3" fillId="0" borderId="6" xfId="199" applyNumberFormat="1" applyFont="1" applyBorder="1" applyAlignment="1">
      <alignment horizontal="right" vertical="center"/>
    </xf>
    <xf numFmtId="176" fontId="3" fillId="0" borderId="23" xfId="203" applyNumberFormat="1" applyFont="1" applyBorder="1" applyAlignment="1">
      <alignment horizontal="right" vertical="center"/>
    </xf>
    <xf numFmtId="0" fontId="3" fillId="0" borderId="0" xfId="203" applyFont="1" applyBorder="1" applyAlignment="1">
      <alignment vertical="center"/>
    </xf>
    <xf numFmtId="0" fontId="1" fillId="0" borderId="0" xfId="199" applyNumberFormat="1" applyFont="1" applyBorder="1" applyAlignment="1">
      <alignment horizontal="right" vertical="center"/>
    </xf>
    <xf numFmtId="0" fontId="3" fillId="0" borderId="10" xfId="199" applyNumberFormat="1" applyFont="1" applyBorder="1" applyAlignment="1">
      <alignment horizontal="right" vertical="center"/>
    </xf>
    <xf numFmtId="177" fontId="3" fillId="0" borderId="3" xfId="203" applyNumberFormat="1" applyFont="1" applyBorder="1" applyAlignment="1">
      <alignment horizontal="right" vertical="center"/>
    </xf>
    <xf numFmtId="177" fontId="3" fillId="0" borderId="1" xfId="203" applyNumberFormat="1" applyFont="1" applyBorder="1" applyAlignment="1">
      <alignment horizontal="right" vertical="center"/>
    </xf>
    <xf numFmtId="177" fontId="3" fillId="0" borderId="10" xfId="203" applyNumberFormat="1" applyFont="1" applyBorder="1" applyAlignment="1">
      <alignment horizontal="right" vertical="center"/>
    </xf>
    <xf numFmtId="0" fontId="3" fillId="0" borderId="23" xfId="199" applyNumberFormat="1" applyFont="1" applyBorder="1" applyAlignment="1">
      <alignment horizontal="right" vertical="center"/>
    </xf>
    <xf numFmtId="177" fontId="3" fillId="0" borderId="0" xfId="203" applyNumberFormat="1" applyFont="1" applyBorder="1" applyAlignment="1">
      <alignment horizontal="right" vertical="center"/>
    </xf>
    <xf numFmtId="177" fontId="3" fillId="0" borderId="6" xfId="203" applyNumberFormat="1" applyFont="1" applyBorder="1" applyAlignment="1">
      <alignment horizontal="right" vertical="center"/>
    </xf>
    <xf numFmtId="177" fontId="3" fillId="0" borderId="23" xfId="203" applyNumberFormat="1" applyFont="1" applyBorder="1" applyAlignment="1">
      <alignment horizontal="right" vertical="center"/>
    </xf>
    <xf numFmtId="0" fontId="3" fillId="0" borderId="12" xfId="199" applyNumberFormat="1" applyFont="1" applyBorder="1" applyAlignment="1">
      <alignment horizontal="right" vertical="center"/>
    </xf>
    <xf numFmtId="177" fontId="3" fillId="0" borderId="9" xfId="203" applyNumberFormat="1" applyFont="1" applyBorder="1" applyAlignment="1">
      <alignment horizontal="right" vertical="center"/>
    </xf>
    <xf numFmtId="177" fontId="3" fillId="0" borderId="12" xfId="203" applyNumberFormat="1" applyFont="1" applyBorder="1" applyAlignment="1">
      <alignment horizontal="right" vertical="center"/>
    </xf>
    <xf numFmtId="0" fontId="8" fillId="0" borderId="0" xfId="203" applyNumberFormat="1" applyFont="1" applyAlignment="1">
      <alignment vertical="center"/>
    </xf>
    <xf numFmtId="0" fontId="8" fillId="0" borderId="0" xfId="203" applyNumberFormat="1" applyFont="1" applyAlignment="1">
      <alignment horizontal="right" vertical="center"/>
    </xf>
    <xf numFmtId="49" fontId="8" fillId="0" borderId="0" xfId="204" applyNumberFormat="1" applyFont="1" applyAlignment="1">
      <alignment vertical="center"/>
    </xf>
    <xf numFmtId="49" fontId="8" fillId="0" borderId="0" xfId="203" applyNumberFormat="1" applyFont="1" applyAlignment="1">
      <alignment vertical="center"/>
    </xf>
    <xf numFmtId="0" fontId="3" fillId="0" borderId="6" xfId="199" applyNumberFormat="1" applyFont="1" applyBorder="1" applyAlignment="1">
      <alignment horizontal="right" vertical="center"/>
    </xf>
    <xf numFmtId="0" fontId="3" fillId="0" borderId="7" xfId="199" applyNumberFormat="1" applyFont="1" applyBorder="1" applyAlignment="1">
      <alignment horizontal="right" vertical="center"/>
    </xf>
    <xf numFmtId="0" fontId="3" fillId="0" borderId="1" xfId="203" applyNumberFormat="1" applyFont="1" applyBorder="1" applyAlignment="1">
      <alignment horizontal="right" vertical="center"/>
    </xf>
    <xf numFmtId="0" fontId="3" fillId="0" borderId="2" xfId="203" applyNumberFormat="1" applyFont="1" applyBorder="1" applyAlignment="1">
      <alignment horizontal="right" vertical="center"/>
    </xf>
    <xf numFmtId="0" fontId="3" fillId="0" borderId="11" xfId="203" applyNumberFormat="1" applyFont="1" applyBorder="1" applyAlignment="1">
      <alignment horizontal="right" vertical="center"/>
    </xf>
    <xf numFmtId="0" fontId="3" fillId="0" borderId="9" xfId="203" applyNumberFormat="1" applyFont="1" applyBorder="1" applyAlignment="1">
      <alignment horizontal="right" vertical="center"/>
    </xf>
    <xf numFmtId="0" fontId="8" fillId="0" borderId="10" xfId="203" applyFont="1" applyBorder="1" applyAlignment="1">
      <alignment horizontal="center" vertical="distributed" textRotation="255" indent="1"/>
    </xf>
    <xf numFmtId="0" fontId="8" fillId="0" borderId="23" xfId="203" applyFont="1" applyBorder="1" applyAlignment="1">
      <alignment horizontal="center" vertical="distributed" textRotation="255" indent="1"/>
    </xf>
    <xf numFmtId="0" fontId="8" fillId="0" borderId="12" xfId="203" applyFont="1" applyBorder="1" applyAlignment="1">
      <alignment horizontal="center" vertical="distributed" textRotation="255" indent="1"/>
    </xf>
    <xf numFmtId="0" fontId="3" fillId="0" borderId="11" xfId="199" applyNumberFormat="1" applyFont="1" applyBorder="1" applyAlignment="1">
      <alignment horizontal="right" vertical="center"/>
    </xf>
    <xf numFmtId="0" fontId="3" fillId="0" borderId="9" xfId="199" applyNumberFormat="1" applyFont="1" applyBorder="1" applyAlignment="1">
      <alignment horizontal="right" vertical="center"/>
    </xf>
  </cellXfs>
  <cellStyles count="205">
    <cellStyle name="20% - アクセント 1 2" xfId="3"/>
    <cellStyle name="20% - アクセント 1 2 2" xfId="4"/>
    <cellStyle name="20% - アクセント 1 2 3" xfId="5"/>
    <cellStyle name="20% - アクセント 1 3" xfId="6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 2" xfId="11"/>
    <cellStyle name="20% - アクセント 3 2 2" xfId="12"/>
    <cellStyle name="20% - アクセント 3 2 3" xfId="13"/>
    <cellStyle name="20% - アクセント 3 3" xfId="14"/>
    <cellStyle name="20% - アクセント 4 2" xfId="15"/>
    <cellStyle name="20% - アクセント 4 2 2" xfId="16"/>
    <cellStyle name="20% - アクセント 4 2 3" xfId="17"/>
    <cellStyle name="20% - アクセント 4 3" xfId="18"/>
    <cellStyle name="20% - アクセント 5 2" xfId="19"/>
    <cellStyle name="20% - アクセント 5 2 2" xfId="20"/>
    <cellStyle name="20% - アクセント 5 2 3" xfId="21"/>
    <cellStyle name="20% - アクセント 5 3" xfId="22"/>
    <cellStyle name="20% - アクセント 6 2" xfId="23"/>
    <cellStyle name="20% - アクセント 6 2 2" xfId="24"/>
    <cellStyle name="20% - アクセント 6 2 3" xfId="25"/>
    <cellStyle name="20% - アクセント 6 3" xfId="26"/>
    <cellStyle name="40% - アクセント 1 2" xfId="27"/>
    <cellStyle name="40% - アクセント 1 2 2" xfId="28"/>
    <cellStyle name="40% - アクセント 1 2 3" xfId="29"/>
    <cellStyle name="40% - アクセント 1 3" xfId="30"/>
    <cellStyle name="40% - アクセント 2 2" xfId="31"/>
    <cellStyle name="40% - アクセント 2 2 2" xfId="32"/>
    <cellStyle name="40% - アクセント 2 2 3" xfId="33"/>
    <cellStyle name="40% - アクセント 2 3" xfId="34"/>
    <cellStyle name="40% - アクセント 3 2" xfId="35"/>
    <cellStyle name="40% - アクセント 3 2 2" xfId="36"/>
    <cellStyle name="40% - アクセント 3 2 3" xfId="37"/>
    <cellStyle name="40% - アクセント 3 3" xfId="38"/>
    <cellStyle name="40% - アクセント 4 2" xfId="39"/>
    <cellStyle name="40% - アクセント 4 2 2" xfId="40"/>
    <cellStyle name="40% - アクセント 4 2 3" xfId="41"/>
    <cellStyle name="40% - アクセント 4 3" xfId="42"/>
    <cellStyle name="40% - アクセント 5 2" xfId="43"/>
    <cellStyle name="40% - アクセント 5 2 2" xfId="44"/>
    <cellStyle name="40% - アクセント 5 2 3" xfId="45"/>
    <cellStyle name="40% - アクセント 5 3" xfId="46"/>
    <cellStyle name="40% - アクセント 6 2" xfId="47"/>
    <cellStyle name="40% - アクセント 6 2 2" xfId="48"/>
    <cellStyle name="40% - アクセント 6 2 3" xfId="49"/>
    <cellStyle name="40% - アクセント 6 3" xfId="50"/>
    <cellStyle name="60% - アクセント 1 2" xfId="51"/>
    <cellStyle name="60% - アクセント 1 2 2" xfId="52"/>
    <cellStyle name="60% - アクセント 1 2 3" xfId="53"/>
    <cellStyle name="60% - アクセント 1 3" xfId="54"/>
    <cellStyle name="60% - アクセント 2 2" xfId="55"/>
    <cellStyle name="60% - アクセント 2 2 2" xfId="56"/>
    <cellStyle name="60% - アクセント 2 2 3" xfId="57"/>
    <cellStyle name="60% - アクセント 2 3" xfId="58"/>
    <cellStyle name="60% - アクセント 3 2" xfId="59"/>
    <cellStyle name="60% - アクセント 3 2 2" xfId="60"/>
    <cellStyle name="60% - アクセント 3 2 3" xfId="61"/>
    <cellStyle name="60% - アクセント 3 3" xfId="62"/>
    <cellStyle name="60% - アクセント 4 2" xfId="63"/>
    <cellStyle name="60% - アクセント 4 2 2" xfId="64"/>
    <cellStyle name="60% - アクセント 4 2 3" xfId="65"/>
    <cellStyle name="60% - アクセント 4 3" xfId="66"/>
    <cellStyle name="60% - アクセント 5 2" xfId="67"/>
    <cellStyle name="60% - アクセント 5 2 2" xfId="68"/>
    <cellStyle name="60% - アクセント 5 2 3" xfId="69"/>
    <cellStyle name="60% - アクセント 5 3" xfId="70"/>
    <cellStyle name="60% - アクセント 6 2" xfId="71"/>
    <cellStyle name="60% - アクセント 6 2 2" xfId="72"/>
    <cellStyle name="60% - アクセント 6 2 3" xfId="73"/>
    <cellStyle name="60% - アクセント 6 3" xfId="74"/>
    <cellStyle name="アクセント 1 2" xfId="75"/>
    <cellStyle name="アクセント 1 2 2" xfId="76"/>
    <cellStyle name="アクセント 1 2 3" xfId="77"/>
    <cellStyle name="アクセント 1 3" xfId="78"/>
    <cellStyle name="アクセント 2 2" xfId="79"/>
    <cellStyle name="アクセント 2 2 2" xfId="80"/>
    <cellStyle name="アクセント 2 2 3" xfId="81"/>
    <cellStyle name="アクセント 2 3" xfId="82"/>
    <cellStyle name="アクセント 3 2" xfId="83"/>
    <cellStyle name="アクセント 3 2 2" xfId="84"/>
    <cellStyle name="アクセント 3 2 3" xfId="85"/>
    <cellStyle name="アクセント 3 3" xfId="86"/>
    <cellStyle name="アクセント 4 2" xfId="87"/>
    <cellStyle name="アクセント 4 2 2" xfId="88"/>
    <cellStyle name="アクセント 4 2 3" xfId="89"/>
    <cellStyle name="アクセント 4 3" xfId="90"/>
    <cellStyle name="アクセント 5 2" xfId="91"/>
    <cellStyle name="アクセント 5 2 2" xfId="92"/>
    <cellStyle name="アクセント 5 2 3" xfId="93"/>
    <cellStyle name="アクセント 5 3" xfId="94"/>
    <cellStyle name="アクセント 6 2" xfId="95"/>
    <cellStyle name="アクセント 6 2 2" xfId="96"/>
    <cellStyle name="アクセント 6 2 3" xfId="97"/>
    <cellStyle name="アクセント 6 3" xfId="98"/>
    <cellStyle name="スタイル 1" xfId="99"/>
    <cellStyle name="スタイル 2" xfId="100"/>
    <cellStyle name="タイトル 2" xfId="101"/>
    <cellStyle name="タイトル 2 2" xfId="102"/>
    <cellStyle name="タイトル 2 3" xfId="103"/>
    <cellStyle name="タイトル 3" xfId="104"/>
    <cellStyle name="チェック セル 2" xfId="105"/>
    <cellStyle name="チェック セル 2 2" xfId="106"/>
    <cellStyle name="チェック セル 2 3" xfId="107"/>
    <cellStyle name="チェック セル 3" xfId="108"/>
    <cellStyle name="どちらでもない 2" xfId="109"/>
    <cellStyle name="どちらでもない 2 2" xfId="110"/>
    <cellStyle name="どちらでもない 2 3" xfId="111"/>
    <cellStyle name="どちらでもない 3" xfId="112"/>
    <cellStyle name="ハイパーリンク 2" xfId="113"/>
    <cellStyle name="メモ 2" xfId="114"/>
    <cellStyle name="メモ 2 2" xfId="115"/>
    <cellStyle name="メモ 2 3" xfId="116"/>
    <cellStyle name="メモ 3" xfId="117"/>
    <cellStyle name="リンク セル 2" xfId="118"/>
    <cellStyle name="リンク セル 2 2" xfId="119"/>
    <cellStyle name="リンク セル 2 3" xfId="120"/>
    <cellStyle name="リンク セル 3" xfId="121"/>
    <cellStyle name="悪い 2" xfId="122"/>
    <cellStyle name="悪い 2 2" xfId="123"/>
    <cellStyle name="悪い 2 3" xfId="124"/>
    <cellStyle name="悪い 3" xfId="125"/>
    <cellStyle name="計算 2" xfId="126"/>
    <cellStyle name="計算 2 2" xfId="127"/>
    <cellStyle name="計算 2 3" xfId="128"/>
    <cellStyle name="計算 3" xfId="129"/>
    <cellStyle name="警告文 2" xfId="130"/>
    <cellStyle name="警告文 2 2" xfId="131"/>
    <cellStyle name="警告文 2 3" xfId="132"/>
    <cellStyle name="警告文 3" xfId="133"/>
    <cellStyle name="桁区切り" xfId="199" builtinId="6"/>
    <cellStyle name="桁区切り 2" xfId="134"/>
    <cellStyle name="見出し 1 2" xfId="135"/>
    <cellStyle name="見出し 1 2 2" xfId="136"/>
    <cellStyle name="見出し 1 2 3" xfId="137"/>
    <cellStyle name="見出し 1 3" xfId="138"/>
    <cellStyle name="見出し 2 2" xfId="139"/>
    <cellStyle name="見出し 2 2 2" xfId="140"/>
    <cellStyle name="見出し 2 2 3" xfId="141"/>
    <cellStyle name="見出し 2 3" xfId="142"/>
    <cellStyle name="見出し 3 2" xfId="143"/>
    <cellStyle name="見出し 3 2 2" xfId="144"/>
    <cellStyle name="見出し 3 2 3" xfId="145"/>
    <cellStyle name="見出し 3 3" xfId="146"/>
    <cellStyle name="見出し 4 2" xfId="147"/>
    <cellStyle name="見出し 4 2 2" xfId="148"/>
    <cellStyle name="見出し 4 2 3" xfId="149"/>
    <cellStyle name="見出し 4 3" xfId="150"/>
    <cellStyle name="集計 2" xfId="151"/>
    <cellStyle name="集計 2 2" xfId="152"/>
    <cellStyle name="集計 2 3" xfId="153"/>
    <cellStyle name="集計 3" xfId="154"/>
    <cellStyle name="出力 2" xfId="155"/>
    <cellStyle name="出力 2 2" xfId="156"/>
    <cellStyle name="出力 2 3" xfId="157"/>
    <cellStyle name="出力 3" xfId="158"/>
    <cellStyle name="説明文 2" xfId="159"/>
    <cellStyle name="説明文 2 2" xfId="160"/>
    <cellStyle name="説明文 2 3" xfId="161"/>
    <cellStyle name="説明文 3" xfId="162"/>
    <cellStyle name="通貨 2" xfId="163"/>
    <cellStyle name="通貨 2 2" xfId="164"/>
    <cellStyle name="入力 2" xfId="165"/>
    <cellStyle name="入力 2 2" xfId="166"/>
    <cellStyle name="入力 2 3" xfId="167"/>
    <cellStyle name="入力 3" xfId="168"/>
    <cellStyle name="標準" xfId="0" builtinId="0"/>
    <cellStyle name="標準 10" xfId="200"/>
    <cellStyle name="標準 2" xfId="169"/>
    <cellStyle name="標準 2 2" xfId="170"/>
    <cellStyle name="標準 2 2 2" xfId="171"/>
    <cellStyle name="標準 2 2 2 2" xfId="172"/>
    <cellStyle name="標準 2 2 3" xfId="173"/>
    <cellStyle name="標準 2 3" xfId="174"/>
    <cellStyle name="標準 2 3 2" xfId="175"/>
    <cellStyle name="標準 2 3_Nikkenren" xfId="176"/>
    <cellStyle name="標準 2 4" xfId="177"/>
    <cellStyle name="標準 2 4 2" xfId="178"/>
    <cellStyle name="標準 2 4_Form03_Menu" xfId="179"/>
    <cellStyle name="標準 2 5" xfId="180"/>
    <cellStyle name="標準 2_Nikkenren" xfId="181"/>
    <cellStyle name="標準 3" xfId="182"/>
    <cellStyle name="標準 3 2" xfId="183"/>
    <cellStyle name="標準 3 2 2" xfId="184"/>
    <cellStyle name="標準 3 2_Form03_Menu" xfId="185"/>
    <cellStyle name="標準 3 3" xfId="186"/>
    <cellStyle name="標準 3_Nikkenren" xfId="187"/>
    <cellStyle name="標準 4" xfId="188"/>
    <cellStyle name="標準 4 2" xfId="189"/>
    <cellStyle name="標準 4 3" xfId="190"/>
    <cellStyle name="標準 5" xfId="191"/>
    <cellStyle name="標準 6" xfId="192"/>
    <cellStyle name="標準 7" xfId="193"/>
    <cellStyle name="標準 8" xfId="201"/>
    <cellStyle name="標準 9" xfId="202"/>
    <cellStyle name="標準_②受注実績_①月別（月次）_tukibetu2008_12" xfId="1"/>
    <cellStyle name="標準_④受注実績_③半期_hanki2008_kami" xfId="203"/>
    <cellStyle name="標準_雛型" xfId="2"/>
    <cellStyle name="標準_半期別受注額" xfId="204"/>
    <cellStyle name="未定義" xfId="194"/>
    <cellStyle name="良い 2" xfId="195"/>
    <cellStyle name="良い 2 2" xfId="196"/>
    <cellStyle name="良い 2 3" xfId="197"/>
    <cellStyle name="良い 3" xfId="198"/>
  </cellStyles>
  <dxfs count="1">
    <dxf>
      <numFmt numFmtId="179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9"/>
  <sheetViews>
    <sheetView tabSelected="1" zoomScale="85" zoomScaleNormal="85" zoomScaleSheetLayoutView="85" workbookViewId="0">
      <pane xSplit="2" ySplit="6" topLeftCell="C13" activePane="bottomRight" state="frozen"/>
      <selection activeCell="S19" sqref="S19"/>
      <selection pane="topRight" activeCell="U19" sqref="U19"/>
      <selection pane="bottomLeft" activeCell="S25" sqref="S25"/>
      <selection pane="bottomRight" activeCell="G21" sqref="G21"/>
    </sheetView>
  </sheetViews>
  <sheetFormatPr defaultRowHeight="14.25" x14ac:dyDescent="0.15"/>
  <cols>
    <col min="1" max="1" width="3" style="15" customWidth="1"/>
    <col min="2" max="2" width="14.375" style="15" customWidth="1"/>
    <col min="3" max="12" width="14" style="15" customWidth="1"/>
    <col min="13" max="20" width="17.5" style="15" customWidth="1"/>
    <col min="21" max="30" width="14" style="15" customWidth="1"/>
    <col min="31" max="37" width="19.875" style="15" customWidth="1"/>
    <col min="38" max="49" width="11.625" style="15" customWidth="1"/>
    <col min="50" max="238" width="9" style="15"/>
    <col min="239" max="256" width="9" style="15" customWidth="1"/>
    <col min="257" max="257" width="3" style="15" customWidth="1"/>
    <col min="258" max="258" width="14.375" style="15" customWidth="1"/>
    <col min="259" max="268" width="14" style="15" customWidth="1"/>
    <col min="269" max="276" width="17.5" style="15" customWidth="1"/>
    <col min="277" max="286" width="14" style="15" customWidth="1"/>
    <col min="287" max="293" width="19.875" style="15" customWidth="1"/>
    <col min="294" max="305" width="11.625" style="15" customWidth="1"/>
    <col min="306" max="494" width="9" style="15"/>
    <col min="495" max="512" width="9" style="15" customWidth="1"/>
    <col min="513" max="513" width="3" style="15" customWidth="1"/>
    <col min="514" max="514" width="14.375" style="15" customWidth="1"/>
    <col min="515" max="524" width="14" style="15" customWidth="1"/>
    <col min="525" max="532" width="17.5" style="15" customWidth="1"/>
    <col min="533" max="542" width="14" style="15" customWidth="1"/>
    <col min="543" max="549" width="19.875" style="15" customWidth="1"/>
    <col min="550" max="561" width="11.625" style="15" customWidth="1"/>
    <col min="562" max="750" width="9" style="15"/>
    <col min="751" max="768" width="9" style="15" customWidth="1"/>
    <col min="769" max="769" width="3" style="15" customWidth="1"/>
    <col min="770" max="770" width="14.375" style="15" customWidth="1"/>
    <col min="771" max="780" width="14" style="15" customWidth="1"/>
    <col min="781" max="788" width="17.5" style="15" customWidth="1"/>
    <col min="789" max="798" width="14" style="15" customWidth="1"/>
    <col min="799" max="805" width="19.875" style="15" customWidth="1"/>
    <col min="806" max="817" width="11.625" style="15" customWidth="1"/>
    <col min="818" max="1006" width="9" style="15"/>
    <col min="1007" max="1024" width="9" style="15" customWidth="1"/>
    <col min="1025" max="1025" width="3" style="15" customWidth="1"/>
    <col min="1026" max="1026" width="14.375" style="15" customWidth="1"/>
    <col min="1027" max="1036" width="14" style="15" customWidth="1"/>
    <col min="1037" max="1044" width="17.5" style="15" customWidth="1"/>
    <col min="1045" max="1054" width="14" style="15" customWidth="1"/>
    <col min="1055" max="1061" width="19.875" style="15" customWidth="1"/>
    <col min="1062" max="1073" width="11.625" style="15" customWidth="1"/>
    <col min="1074" max="1262" width="9" style="15"/>
    <col min="1263" max="1280" width="9" style="15" customWidth="1"/>
    <col min="1281" max="1281" width="3" style="15" customWidth="1"/>
    <col min="1282" max="1282" width="14.375" style="15" customWidth="1"/>
    <col min="1283" max="1292" width="14" style="15" customWidth="1"/>
    <col min="1293" max="1300" width="17.5" style="15" customWidth="1"/>
    <col min="1301" max="1310" width="14" style="15" customWidth="1"/>
    <col min="1311" max="1317" width="19.875" style="15" customWidth="1"/>
    <col min="1318" max="1329" width="11.625" style="15" customWidth="1"/>
    <col min="1330" max="1518" width="9" style="15"/>
    <col min="1519" max="1536" width="9" style="15" customWidth="1"/>
    <col min="1537" max="1537" width="3" style="15" customWidth="1"/>
    <col min="1538" max="1538" width="14.375" style="15" customWidth="1"/>
    <col min="1539" max="1548" width="14" style="15" customWidth="1"/>
    <col min="1549" max="1556" width="17.5" style="15" customWidth="1"/>
    <col min="1557" max="1566" width="14" style="15" customWidth="1"/>
    <col min="1567" max="1573" width="19.875" style="15" customWidth="1"/>
    <col min="1574" max="1585" width="11.625" style="15" customWidth="1"/>
    <col min="1586" max="1774" width="9" style="15"/>
    <col min="1775" max="1792" width="9" style="15" customWidth="1"/>
    <col min="1793" max="1793" width="3" style="15" customWidth="1"/>
    <col min="1794" max="1794" width="14.375" style="15" customWidth="1"/>
    <col min="1795" max="1804" width="14" style="15" customWidth="1"/>
    <col min="1805" max="1812" width="17.5" style="15" customWidth="1"/>
    <col min="1813" max="1822" width="14" style="15" customWidth="1"/>
    <col min="1823" max="1829" width="19.875" style="15" customWidth="1"/>
    <col min="1830" max="1841" width="11.625" style="15" customWidth="1"/>
    <col min="1842" max="2030" width="9" style="15"/>
    <col min="2031" max="2048" width="9" style="15" customWidth="1"/>
    <col min="2049" max="2049" width="3" style="15" customWidth="1"/>
    <col min="2050" max="2050" width="14.375" style="15" customWidth="1"/>
    <col min="2051" max="2060" width="14" style="15" customWidth="1"/>
    <col min="2061" max="2068" width="17.5" style="15" customWidth="1"/>
    <col min="2069" max="2078" width="14" style="15" customWidth="1"/>
    <col min="2079" max="2085" width="19.875" style="15" customWidth="1"/>
    <col min="2086" max="2097" width="11.625" style="15" customWidth="1"/>
    <col min="2098" max="2286" width="9" style="15"/>
    <col min="2287" max="2304" width="9" style="15" customWidth="1"/>
    <col min="2305" max="2305" width="3" style="15" customWidth="1"/>
    <col min="2306" max="2306" width="14.375" style="15" customWidth="1"/>
    <col min="2307" max="2316" width="14" style="15" customWidth="1"/>
    <col min="2317" max="2324" width="17.5" style="15" customWidth="1"/>
    <col min="2325" max="2334" width="14" style="15" customWidth="1"/>
    <col min="2335" max="2341" width="19.875" style="15" customWidth="1"/>
    <col min="2342" max="2353" width="11.625" style="15" customWidth="1"/>
    <col min="2354" max="2542" width="9" style="15"/>
    <col min="2543" max="2560" width="9" style="15" customWidth="1"/>
    <col min="2561" max="2561" width="3" style="15" customWidth="1"/>
    <col min="2562" max="2562" width="14.375" style="15" customWidth="1"/>
    <col min="2563" max="2572" width="14" style="15" customWidth="1"/>
    <col min="2573" max="2580" width="17.5" style="15" customWidth="1"/>
    <col min="2581" max="2590" width="14" style="15" customWidth="1"/>
    <col min="2591" max="2597" width="19.875" style="15" customWidth="1"/>
    <col min="2598" max="2609" width="11.625" style="15" customWidth="1"/>
    <col min="2610" max="2798" width="9" style="15"/>
    <col min="2799" max="2816" width="9" style="15" customWidth="1"/>
    <col min="2817" max="2817" width="3" style="15" customWidth="1"/>
    <col min="2818" max="2818" width="14.375" style="15" customWidth="1"/>
    <col min="2819" max="2828" width="14" style="15" customWidth="1"/>
    <col min="2829" max="2836" width="17.5" style="15" customWidth="1"/>
    <col min="2837" max="2846" width="14" style="15" customWidth="1"/>
    <col min="2847" max="2853" width="19.875" style="15" customWidth="1"/>
    <col min="2854" max="2865" width="11.625" style="15" customWidth="1"/>
    <col min="2866" max="3054" width="9" style="15"/>
    <col min="3055" max="3072" width="9" style="15" customWidth="1"/>
    <col min="3073" max="3073" width="3" style="15" customWidth="1"/>
    <col min="3074" max="3074" width="14.375" style="15" customWidth="1"/>
    <col min="3075" max="3084" width="14" style="15" customWidth="1"/>
    <col min="3085" max="3092" width="17.5" style="15" customWidth="1"/>
    <col min="3093" max="3102" width="14" style="15" customWidth="1"/>
    <col min="3103" max="3109" width="19.875" style="15" customWidth="1"/>
    <col min="3110" max="3121" width="11.625" style="15" customWidth="1"/>
    <col min="3122" max="3310" width="9" style="15"/>
    <col min="3311" max="3328" width="9" style="15" customWidth="1"/>
    <col min="3329" max="3329" width="3" style="15" customWidth="1"/>
    <col min="3330" max="3330" width="14.375" style="15" customWidth="1"/>
    <col min="3331" max="3340" width="14" style="15" customWidth="1"/>
    <col min="3341" max="3348" width="17.5" style="15" customWidth="1"/>
    <col min="3349" max="3358" width="14" style="15" customWidth="1"/>
    <col min="3359" max="3365" width="19.875" style="15" customWidth="1"/>
    <col min="3366" max="3377" width="11.625" style="15" customWidth="1"/>
    <col min="3378" max="3566" width="9" style="15"/>
    <col min="3567" max="3584" width="9" style="15" customWidth="1"/>
    <col min="3585" max="3585" width="3" style="15" customWidth="1"/>
    <col min="3586" max="3586" width="14.375" style="15" customWidth="1"/>
    <col min="3587" max="3596" width="14" style="15" customWidth="1"/>
    <col min="3597" max="3604" width="17.5" style="15" customWidth="1"/>
    <col min="3605" max="3614" width="14" style="15" customWidth="1"/>
    <col min="3615" max="3621" width="19.875" style="15" customWidth="1"/>
    <col min="3622" max="3633" width="11.625" style="15" customWidth="1"/>
    <col min="3634" max="3822" width="9" style="15"/>
    <col min="3823" max="3840" width="9" style="15" customWidth="1"/>
    <col min="3841" max="3841" width="3" style="15" customWidth="1"/>
    <col min="3842" max="3842" width="14.375" style="15" customWidth="1"/>
    <col min="3843" max="3852" width="14" style="15" customWidth="1"/>
    <col min="3853" max="3860" width="17.5" style="15" customWidth="1"/>
    <col min="3861" max="3870" width="14" style="15" customWidth="1"/>
    <col min="3871" max="3877" width="19.875" style="15" customWidth="1"/>
    <col min="3878" max="3889" width="11.625" style="15" customWidth="1"/>
    <col min="3890" max="4078" width="9" style="15"/>
    <col min="4079" max="4096" width="9" style="15" customWidth="1"/>
    <col min="4097" max="4097" width="3" style="15" customWidth="1"/>
    <col min="4098" max="4098" width="14.375" style="15" customWidth="1"/>
    <col min="4099" max="4108" width="14" style="15" customWidth="1"/>
    <col min="4109" max="4116" width="17.5" style="15" customWidth="1"/>
    <col min="4117" max="4126" width="14" style="15" customWidth="1"/>
    <col min="4127" max="4133" width="19.875" style="15" customWidth="1"/>
    <col min="4134" max="4145" width="11.625" style="15" customWidth="1"/>
    <col min="4146" max="4334" width="9" style="15"/>
    <col min="4335" max="4352" width="9" style="15" customWidth="1"/>
    <col min="4353" max="4353" width="3" style="15" customWidth="1"/>
    <col min="4354" max="4354" width="14.375" style="15" customWidth="1"/>
    <col min="4355" max="4364" width="14" style="15" customWidth="1"/>
    <col min="4365" max="4372" width="17.5" style="15" customWidth="1"/>
    <col min="4373" max="4382" width="14" style="15" customWidth="1"/>
    <col min="4383" max="4389" width="19.875" style="15" customWidth="1"/>
    <col min="4390" max="4401" width="11.625" style="15" customWidth="1"/>
    <col min="4402" max="4590" width="9" style="15"/>
    <col min="4591" max="4608" width="9" style="15" customWidth="1"/>
    <col min="4609" max="4609" width="3" style="15" customWidth="1"/>
    <col min="4610" max="4610" width="14.375" style="15" customWidth="1"/>
    <col min="4611" max="4620" width="14" style="15" customWidth="1"/>
    <col min="4621" max="4628" width="17.5" style="15" customWidth="1"/>
    <col min="4629" max="4638" width="14" style="15" customWidth="1"/>
    <col min="4639" max="4645" width="19.875" style="15" customWidth="1"/>
    <col min="4646" max="4657" width="11.625" style="15" customWidth="1"/>
    <col min="4658" max="4846" width="9" style="15"/>
    <col min="4847" max="4864" width="9" style="15" customWidth="1"/>
    <col min="4865" max="4865" width="3" style="15" customWidth="1"/>
    <col min="4866" max="4866" width="14.375" style="15" customWidth="1"/>
    <col min="4867" max="4876" width="14" style="15" customWidth="1"/>
    <col min="4877" max="4884" width="17.5" style="15" customWidth="1"/>
    <col min="4885" max="4894" width="14" style="15" customWidth="1"/>
    <col min="4895" max="4901" width="19.875" style="15" customWidth="1"/>
    <col min="4902" max="4913" width="11.625" style="15" customWidth="1"/>
    <col min="4914" max="5102" width="9" style="15"/>
    <col min="5103" max="5120" width="9" style="15" customWidth="1"/>
    <col min="5121" max="5121" width="3" style="15" customWidth="1"/>
    <col min="5122" max="5122" width="14.375" style="15" customWidth="1"/>
    <col min="5123" max="5132" width="14" style="15" customWidth="1"/>
    <col min="5133" max="5140" width="17.5" style="15" customWidth="1"/>
    <col min="5141" max="5150" width="14" style="15" customWidth="1"/>
    <col min="5151" max="5157" width="19.875" style="15" customWidth="1"/>
    <col min="5158" max="5169" width="11.625" style="15" customWidth="1"/>
    <col min="5170" max="5358" width="9" style="15"/>
    <col min="5359" max="5376" width="9" style="15" customWidth="1"/>
    <col min="5377" max="5377" width="3" style="15" customWidth="1"/>
    <col min="5378" max="5378" width="14.375" style="15" customWidth="1"/>
    <col min="5379" max="5388" width="14" style="15" customWidth="1"/>
    <col min="5389" max="5396" width="17.5" style="15" customWidth="1"/>
    <col min="5397" max="5406" width="14" style="15" customWidth="1"/>
    <col min="5407" max="5413" width="19.875" style="15" customWidth="1"/>
    <col min="5414" max="5425" width="11.625" style="15" customWidth="1"/>
    <col min="5426" max="5614" width="9" style="15"/>
    <col min="5615" max="5632" width="9" style="15" customWidth="1"/>
    <col min="5633" max="5633" width="3" style="15" customWidth="1"/>
    <col min="5634" max="5634" width="14.375" style="15" customWidth="1"/>
    <col min="5635" max="5644" width="14" style="15" customWidth="1"/>
    <col min="5645" max="5652" width="17.5" style="15" customWidth="1"/>
    <col min="5653" max="5662" width="14" style="15" customWidth="1"/>
    <col min="5663" max="5669" width="19.875" style="15" customWidth="1"/>
    <col min="5670" max="5681" width="11.625" style="15" customWidth="1"/>
    <col min="5682" max="5870" width="9" style="15"/>
    <col min="5871" max="5888" width="9" style="15" customWidth="1"/>
    <col min="5889" max="5889" width="3" style="15" customWidth="1"/>
    <col min="5890" max="5890" width="14.375" style="15" customWidth="1"/>
    <col min="5891" max="5900" width="14" style="15" customWidth="1"/>
    <col min="5901" max="5908" width="17.5" style="15" customWidth="1"/>
    <col min="5909" max="5918" width="14" style="15" customWidth="1"/>
    <col min="5919" max="5925" width="19.875" style="15" customWidth="1"/>
    <col min="5926" max="5937" width="11.625" style="15" customWidth="1"/>
    <col min="5938" max="6126" width="9" style="15"/>
    <col min="6127" max="6144" width="9" style="15" customWidth="1"/>
    <col min="6145" max="6145" width="3" style="15" customWidth="1"/>
    <col min="6146" max="6146" width="14.375" style="15" customWidth="1"/>
    <col min="6147" max="6156" width="14" style="15" customWidth="1"/>
    <col min="6157" max="6164" width="17.5" style="15" customWidth="1"/>
    <col min="6165" max="6174" width="14" style="15" customWidth="1"/>
    <col min="6175" max="6181" width="19.875" style="15" customWidth="1"/>
    <col min="6182" max="6193" width="11.625" style="15" customWidth="1"/>
    <col min="6194" max="6382" width="9" style="15"/>
    <col min="6383" max="6400" width="9" style="15" customWidth="1"/>
    <col min="6401" max="6401" width="3" style="15" customWidth="1"/>
    <col min="6402" max="6402" width="14.375" style="15" customWidth="1"/>
    <col min="6403" max="6412" width="14" style="15" customWidth="1"/>
    <col min="6413" max="6420" width="17.5" style="15" customWidth="1"/>
    <col min="6421" max="6430" width="14" style="15" customWidth="1"/>
    <col min="6431" max="6437" width="19.875" style="15" customWidth="1"/>
    <col min="6438" max="6449" width="11.625" style="15" customWidth="1"/>
    <col min="6450" max="6638" width="9" style="15"/>
    <col min="6639" max="6656" width="9" style="15" customWidth="1"/>
    <col min="6657" max="6657" width="3" style="15" customWidth="1"/>
    <col min="6658" max="6658" width="14.375" style="15" customWidth="1"/>
    <col min="6659" max="6668" width="14" style="15" customWidth="1"/>
    <col min="6669" max="6676" width="17.5" style="15" customWidth="1"/>
    <col min="6677" max="6686" width="14" style="15" customWidth="1"/>
    <col min="6687" max="6693" width="19.875" style="15" customWidth="1"/>
    <col min="6694" max="6705" width="11.625" style="15" customWidth="1"/>
    <col min="6706" max="6894" width="9" style="15"/>
    <col min="6895" max="6912" width="9" style="15" customWidth="1"/>
    <col min="6913" max="6913" width="3" style="15" customWidth="1"/>
    <col min="6914" max="6914" width="14.375" style="15" customWidth="1"/>
    <col min="6915" max="6924" width="14" style="15" customWidth="1"/>
    <col min="6925" max="6932" width="17.5" style="15" customWidth="1"/>
    <col min="6933" max="6942" width="14" style="15" customWidth="1"/>
    <col min="6943" max="6949" width="19.875" style="15" customWidth="1"/>
    <col min="6950" max="6961" width="11.625" style="15" customWidth="1"/>
    <col min="6962" max="7150" width="9" style="15"/>
    <col min="7151" max="7168" width="9" style="15" customWidth="1"/>
    <col min="7169" max="7169" width="3" style="15" customWidth="1"/>
    <col min="7170" max="7170" width="14.375" style="15" customWidth="1"/>
    <col min="7171" max="7180" width="14" style="15" customWidth="1"/>
    <col min="7181" max="7188" width="17.5" style="15" customWidth="1"/>
    <col min="7189" max="7198" width="14" style="15" customWidth="1"/>
    <col min="7199" max="7205" width="19.875" style="15" customWidth="1"/>
    <col min="7206" max="7217" width="11.625" style="15" customWidth="1"/>
    <col min="7218" max="7406" width="9" style="15"/>
    <col min="7407" max="7424" width="9" style="15" customWidth="1"/>
    <col min="7425" max="7425" width="3" style="15" customWidth="1"/>
    <col min="7426" max="7426" width="14.375" style="15" customWidth="1"/>
    <col min="7427" max="7436" width="14" style="15" customWidth="1"/>
    <col min="7437" max="7444" width="17.5" style="15" customWidth="1"/>
    <col min="7445" max="7454" width="14" style="15" customWidth="1"/>
    <col min="7455" max="7461" width="19.875" style="15" customWidth="1"/>
    <col min="7462" max="7473" width="11.625" style="15" customWidth="1"/>
    <col min="7474" max="7662" width="9" style="15"/>
    <col min="7663" max="7680" width="9" style="15" customWidth="1"/>
    <col min="7681" max="7681" width="3" style="15" customWidth="1"/>
    <col min="7682" max="7682" width="14.375" style="15" customWidth="1"/>
    <col min="7683" max="7692" width="14" style="15" customWidth="1"/>
    <col min="7693" max="7700" width="17.5" style="15" customWidth="1"/>
    <col min="7701" max="7710" width="14" style="15" customWidth="1"/>
    <col min="7711" max="7717" width="19.875" style="15" customWidth="1"/>
    <col min="7718" max="7729" width="11.625" style="15" customWidth="1"/>
    <col min="7730" max="7918" width="9" style="15"/>
    <col min="7919" max="7936" width="9" style="15" customWidth="1"/>
    <col min="7937" max="7937" width="3" style="15" customWidth="1"/>
    <col min="7938" max="7938" width="14.375" style="15" customWidth="1"/>
    <col min="7939" max="7948" width="14" style="15" customWidth="1"/>
    <col min="7949" max="7956" width="17.5" style="15" customWidth="1"/>
    <col min="7957" max="7966" width="14" style="15" customWidth="1"/>
    <col min="7967" max="7973" width="19.875" style="15" customWidth="1"/>
    <col min="7974" max="7985" width="11.625" style="15" customWidth="1"/>
    <col min="7986" max="8174" width="9" style="15"/>
    <col min="8175" max="8192" width="9" style="15" customWidth="1"/>
    <col min="8193" max="8193" width="3" style="15" customWidth="1"/>
    <col min="8194" max="8194" width="14.375" style="15" customWidth="1"/>
    <col min="8195" max="8204" width="14" style="15" customWidth="1"/>
    <col min="8205" max="8212" width="17.5" style="15" customWidth="1"/>
    <col min="8213" max="8222" width="14" style="15" customWidth="1"/>
    <col min="8223" max="8229" width="19.875" style="15" customWidth="1"/>
    <col min="8230" max="8241" width="11.625" style="15" customWidth="1"/>
    <col min="8242" max="8430" width="9" style="15"/>
    <col min="8431" max="8448" width="9" style="15" customWidth="1"/>
    <col min="8449" max="8449" width="3" style="15" customWidth="1"/>
    <col min="8450" max="8450" width="14.375" style="15" customWidth="1"/>
    <col min="8451" max="8460" width="14" style="15" customWidth="1"/>
    <col min="8461" max="8468" width="17.5" style="15" customWidth="1"/>
    <col min="8469" max="8478" width="14" style="15" customWidth="1"/>
    <col min="8479" max="8485" width="19.875" style="15" customWidth="1"/>
    <col min="8486" max="8497" width="11.625" style="15" customWidth="1"/>
    <col min="8498" max="8686" width="9" style="15"/>
    <col min="8687" max="8704" width="9" style="15" customWidth="1"/>
    <col min="8705" max="8705" width="3" style="15" customWidth="1"/>
    <col min="8706" max="8706" width="14.375" style="15" customWidth="1"/>
    <col min="8707" max="8716" width="14" style="15" customWidth="1"/>
    <col min="8717" max="8724" width="17.5" style="15" customWidth="1"/>
    <col min="8725" max="8734" width="14" style="15" customWidth="1"/>
    <col min="8735" max="8741" width="19.875" style="15" customWidth="1"/>
    <col min="8742" max="8753" width="11.625" style="15" customWidth="1"/>
    <col min="8754" max="8942" width="9" style="15"/>
    <col min="8943" max="8960" width="9" style="15" customWidth="1"/>
    <col min="8961" max="8961" width="3" style="15" customWidth="1"/>
    <col min="8962" max="8962" width="14.375" style="15" customWidth="1"/>
    <col min="8963" max="8972" width="14" style="15" customWidth="1"/>
    <col min="8973" max="8980" width="17.5" style="15" customWidth="1"/>
    <col min="8981" max="8990" width="14" style="15" customWidth="1"/>
    <col min="8991" max="8997" width="19.875" style="15" customWidth="1"/>
    <col min="8998" max="9009" width="11.625" style="15" customWidth="1"/>
    <col min="9010" max="9198" width="9" style="15"/>
    <col min="9199" max="9216" width="9" style="15" customWidth="1"/>
    <col min="9217" max="9217" width="3" style="15" customWidth="1"/>
    <col min="9218" max="9218" width="14.375" style="15" customWidth="1"/>
    <col min="9219" max="9228" width="14" style="15" customWidth="1"/>
    <col min="9229" max="9236" width="17.5" style="15" customWidth="1"/>
    <col min="9237" max="9246" width="14" style="15" customWidth="1"/>
    <col min="9247" max="9253" width="19.875" style="15" customWidth="1"/>
    <col min="9254" max="9265" width="11.625" style="15" customWidth="1"/>
    <col min="9266" max="9454" width="9" style="15"/>
    <col min="9455" max="9472" width="9" style="15" customWidth="1"/>
    <col min="9473" max="9473" width="3" style="15" customWidth="1"/>
    <col min="9474" max="9474" width="14.375" style="15" customWidth="1"/>
    <col min="9475" max="9484" width="14" style="15" customWidth="1"/>
    <col min="9485" max="9492" width="17.5" style="15" customWidth="1"/>
    <col min="9493" max="9502" width="14" style="15" customWidth="1"/>
    <col min="9503" max="9509" width="19.875" style="15" customWidth="1"/>
    <col min="9510" max="9521" width="11.625" style="15" customWidth="1"/>
    <col min="9522" max="9710" width="9" style="15"/>
    <col min="9711" max="9728" width="9" style="15" customWidth="1"/>
    <col min="9729" max="9729" width="3" style="15" customWidth="1"/>
    <col min="9730" max="9730" width="14.375" style="15" customWidth="1"/>
    <col min="9731" max="9740" width="14" style="15" customWidth="1"/>
    <col min="9741" max="9748" width="17.5" style="15" customWidth="1"/>
    <col min="9749" max="9758" width="14" style="15" customWidth="1"/>
    <col min="9759" max="9765" width="19.875" style="15" customWidth="1"/>
    <col min="9766" max="9777" width="11.625" style="15" customWidth="1"/>
    <col min="9778" max="9966" width="9" style="15"/>
    <col min="9967" max="9984" width="9" style="15" customWidth="1"/>
    <col min="9985" max="9985" width="3" style="15" customWidth="1"/>
    <col min="9986" max="9986" width="14.375" style="15" customWidth="1"/>
    <col min="9987" max="9996" width="14" style="15" customWidth="1"/>
    <col min="9997" max="10004" width="17.5" style="15" customWidth="1"/>
    <col min="10005" max="10014" width="14" style="15" customWidth="1"/>
    <col min="10015" max="10021" width="19.875" style="15" customWidth="1"/>
    <col min="10022" max="10033" width="11.625" style="15" customWidth="1"/>
    <col min="10034" max="10222" width="9" style="15"/>
    <col min="10223" max="10240" width="9" style="15" customWidth="1"/>
    <col min="10241" max="10241" width="3" style="15" customWidth="1"/>
    <col min="10242" max="10242" width="14.375" style="15" customWidth="1"/>
    <col min="10243" max="10252" width="14" style="15" customWidth="1"/>
    <col min="10253" max="10260" width="17.5" style="15" customWidth="1"/>
    <col min="10261" max="10270" width="14" style="15" customWidth="1"/>
    <col min="10271" max="10277" width="19.875" style="15" customWidth="1"/>
    <col min="10278" max="10289" width="11.625" style="15" customWidth="1"/>
    <col min="10290" max="10478" width="9" style="15"/>
    <col min="10479" max="10496" width="9" style="15" customWidth="1"/>
    <col min="10497" max="10497" width="3" style="15" customWidth="1"/>
    <col min="10498" max="10498" width="14.375" style="15" customWidth="1"/>
    <col min="10499" max="10508" width="14" style="15" customWidth="1"/>
    <col min="10509" max="10516" width="17.5" style="15" customWidth="1"/>
    <col min="10517" max="10526" width="14" style="15" customWidth="1"/>
    <col min="10527" max="10533" width="19.875" style="15" customWidth="1"/>
    <col min="10534" max="10545" width="11.625" style="15" customWidth="1"/>
    <col min="10546" max="10734" width="9" style="15"/>
    <col min="10735" max="10752" width="9" style="15" customWidth="1"/>
    <col min="10753" max="10753" width="3" style="15" customWidth="1"/>
    <col min="10754" max="10754" width="14.375" style="15" customWidth="1"/>
    <col min="10755" max="10764" width="14" style="15" customWidth="1"/>
    <col min="10765" max="10772" width="17.5" style="15" customWidth="1"/>
    <col min="10773" max="10782" width="14" style="15" customWidth="1"/>
    <col min="10783" max="10789" width="19.875" style="15" customWidth="1"/>
    <col min="10790" max="10801" width="11.625" style="15" customWidth="1"/>
    <col min="10802" max="10990" width="9" style="15"/>
    <col min="10991" max="11008" width="9" style="15" customWidth="1"/>
    <col min="11009" max="11009" width="3" style="15" customWidth="1"/>
    <col min="11010" max="11010" width="14.375" style="15" customWidth="1"/>
    <col min="11011" max="11020" width="14" style="15" customWidth="1"/>
    <col min="11021" max="11028" width="17.5" style="15" customWidth="1"/>
    <col min="11029" max="11038" width="14" style="15" customWidth="1"/>
    <col min="11039" max="11045" width="19.875" style="15" customWidth="1"/>
    <col min="11046" max="11057" width="11.625" style="15" customWidth="1"/>
    <col min="11058" max="11246" width="9" style="15"/>
    <col min="11247" max="11264" width="9" style="15" customWidth="1"/>
    <col min="11265" max="11265" width="3" style="15" customWidth="1"/>
    <col min="11266" max="11266" width="14.375" style="15" customWidth="1"/>
    <col min="11267" max="11276" width="14" style="15" customWidth="1"/>
    <col min="11277" max="11284" width="17.5" style="15" customWidth="1"/>
    <col min="11285" max="11294" width="14" style="15" customWidth="1"/>
    <col min="11295" max="11301" width="19.875" style="15" customWidth="1"/>
    <col min="11302" max="11313" width="11.625" style="15" customWidth="1"/>
    <col min="11314" max="11502" width="9" style="15"/>
    <col min="11503" max="11520" width="9" style="15" customWidth="1"/>
    <col min="11521" max="11521" width="3" style="15" customWidth="1"/>
    <col min="11522" max="11522" width="14.375" style="15" customWidth="1"/>
    <col min="11523" max="11532" width="14" style="15" customWidth="1"/>
    <col min="11533" max="11540" width="17.5" style="15" customWidth="1"/>
    <col min="11541" max="11550" width="14" style="15" customWidth="1"/>
    <col min="11551" max="11557" width="19.875" style="15" customWidth="1"/>
    <col min="11558" max="11569" width="11.625" style="15" customWidth="1"/>
    <col min="11570" max="11758" width="9" style="15"/>
    <col min="11759" max="11776" width="9" style="15" customWidth="1"/>
    <col min="11777" max="11777" width="3" style="15" customWidth="1"/>
    <col min="11778" max="11778" width="14.375" style="15" customWidth="1"/>
    <col min="11779" max="11788" width="14" style="15" customWidth="1"/>
    <col min="11789" max="11796" width="17.5" style="15" customWidth="1"/>
    <col min="11797" max="11806" width="14" style="15" customWidth="1"/>
    <col min="11807" max="11813" width="19.875" style="15" customWidth="1"/>
    <col min="11814" max="11825" width="11.625" style="15" customWidth="1"/>
    <col min="11826" max="12014" width="9" style="15"/>
    <col min="12015" max="12032" width="9" style="15" customWidth="1"/>
    <col min="12033" max="12033" width="3" style="15" customWidth="1"/>
    <col min="12034" max="12034" width="14.375" style="15" customWidth="1"/>
    <col min="12035" max="12044" width="14" style="15" customWidth="1"/>
    <col min="12045" max="12052" width="17.5" style="15" customWidth="1"/>
    <col min="12053" max="12062" width="14" style="15" customWidth="1"/>
    <col min="12063" max="12069" width="19.875" style="15" customWidth="1"/>
    <col min="12070" max="12081" width="11.625" style="15" customWidth="1"/>
    <col min="12082" max="12270" width="9" style="15"/>
    <col min="12271" max="12288" width="9" style="15" customWidth="1"/>
    <col min="12289" max="12289" width="3" style="15" customWidth="1"/>
    <col min="12290" max="12290" width="14.375" style="15" customWidth="1"/>
    <col min="12291" max="12300" width="14" style="15" customWidth="1"/>
    <col min="12301" max="12308" width="17.5" style="15" customWidth="1"/>
    <col min="12309" max="12318" width="14" style="15" customWidth="1"/>
    <col min="12319" max="12325" width="19.875" style="15" customWidth="1"/>
    <col min="12326" max="12337" width="11.625" style="15" customWidth="1"/>
    <col min="12338" max="12526" width="9" style="15"/>
    <col min="12527" max="12544" width="9" style="15" customWidth="1"/>
    <col min="12545" max="12545" width="3" style="15" customWidth="1"/>
    <col min="12546" max="12546" width="14.375" style="15" customWidth="1"/>
    <col min="12547" max="12556" width="14" style="15" customWidth="1"/>
    <col min="12557" max="12564" width="17.5" style="15" customWidth="1"/>
    <col min="12565" max="12574" width="14" style="15" customWidth="1"/>
    <col min="12575" max="12581" width="19.875" style="15" customWidth="1"/>
    <col min="12582" max="12593" width="11.625" style="15" customWidth="1"/>
    <col min="12594" max="12782" width="9" style="15"/>
    <col min="12783" max="12800" width="9" style="15" customWidth="1"/>
    <col min="12801" max="12801" width="3" style="15" customWidth="1"/>
    <col min="12802" max="12802" width="14.375" style="15" customWidth="1"/>
    <col min="12803" max="12812" width="14" style="15" customWidth="1"/>
    <col min="12813" max="12820" width="17.5" style="15" customWidth="1"/>
    <col min="12821" max="12830" width="14" style="15" customWidth="1"/>
    <col min="12831" max="12837" width="19.875" style="15" customWidth="1"/>
    <col min="12838" max="12849" width="11.625" style="15" customWidth="1"/>
    <col min="12850" max="13038" width="9" style="15"/>
    <col min="13039" max="13056" width="9" style="15" customWidth="1"/>
    <col min="13057" max="13057" width="3" style="15" customWidth="1"/>
    <col min="13058" max="13058" width="14.375" style="15" customWidth="1"/>
    <col min="13059" max="13068" width="14" style="15" customWidth="1"/>
    <col min="13069" max="13076" width="17.5" style="15" customWidth="1"/>
    <col min="13077" max="13086" width="14" style="15" customWidth="1"/>
    <col min="13087" max="13093" width="19.875" style="15" customWidth="1"/>
    <col min="13094" max="13105" width="11.625" style="15" customWidth="1"/>
    <col min="13106" max="13294" width="9" style="15"/>
    <col min="13295" max="13312" width="9" style="15" customWidth="1"/>
    <col min="13313" max="13313" width="3" style="15" customWidth="1"/>
    <col min="13314" max="13314" width="14.375" style="15" customWidth="1"/>
    <col min="13315" max="13324" width="14" style="15" customWidth="1"/>
    <col min="13325" max="13332" width="17.5" style="15" customWidth="1"/>
    <col min="13333" max="13342" width="14" style="15" customWidth="1"/>
    <col min="13343" max="13349" width="19.875" style="15" customWidth="1"/>
    <col min="13350" max="13361" width="11.625" style="15" customWidth="1"/>
    <col min="13362" max="13550" width="9" style="15"/>
    <col min="13551" max="13568" width="9" style="15" customWidth="1"/>
    <col min="13569" max="13569" width="3" style="15" customWidth="1"/>
    <col min="13570" max="13570" width="14.375" style="15" customWidth="1"/>
    <col min="13571" max="13580" width="14" style="15" customWidth="1"/>
    <col min="13581" max="13588" width="17.5" style="15" customWidth="1"/>
    <col min="13589" max="13598" width="14" style="15" customWidth="1"/>
    <col min="13599" max="13605" width="19.875" style="15" customWidth="1"/>
    <col min="13606" max="13617" width="11.625" style="15" customWidth="1"/>
    <col min="13618" max="13806" width="9" style="15"/>
    <col min="13807" max="13824" width="9" style="15" customWidth="1"/>
    <col min="13825" max="13825" width="3" style="15" customWidth="1"/>
    <col min="13826" max="13826" width="14.375" style="15" customWidth="1"/>
    <col min="13827" max="13836" width="14" style="15" customWidth="1"/>
    <col min="13837" max="13844" width="17.5" style="15" customWidth="1"/>
    <col min="13845" max="13854" width="14" style="15" customWidth="1"/>
    <col min="13855" max="13861" width="19.875" style="15" customWidth="1"/>
    <col min="13862" max="13873" width="11.625" style="15" customWidth="1"/>
    <col min="13874" max="14062" width="9" style="15"/>
    <col min="14063" max="14080" width="9" style="15" customWidth="1"/>
    <col min="14081" max="14081" width="3" style="15" customWidth="1"/>
    <col min="14082" max="14082" width="14.375" style="15" customWidth="1"/>
    <col min="14083" max="14092" width="14" style="15" customWidth="1"/>
    <col min="14093" max="14100" width="17.5" style="15" customWidth="1"/>
    <col min="14101" max="14110" width="14" style="15" customWidth="1"/>
    <col min="14111" max="14117" width="19.875" style="15" customWidth="1"/>
    <col min="14118" max="14129" width="11.625" style="15" customWidth="1"/>
    <col min="14130" max="14318" width="9" style="15"/>
    <col min="14319" max="14336" width="9" style="15" customWidth="1"/>
    <col min="14337" max="14337" width="3" style="15" customWidth="1"/>
    <col min="14338" max="14338" width="14.375" style="15" customWidth="1"/>
    <col min="14339" max="14348" width="14" style="15" customWidth="1"/>
    <col min="14349" max="14356" width="17.5" style="15" customWidth="1"/>
    <col min="14357" max="14366" width="14" style="15" customWidth="1"/>
    <col min="14367" max="14373" width="19.875" style="15" customWidth="1"/>
    <col min="14374" max="14385" width="11.625" style="15" customWidth="1"/>
    <col min="14386" max="14574" width="9" style="15"/>
    <col min="14575" max="14592" width="9" style="15" customWidth="1"/>
    <col min="14593" max="14593" width="3" style="15" customWidth="1"/>
    <col min="14594" max="14594" width="14.375" style="15" customWidth="1"/>
    <col min="14595" max="14604" width="14" style="15" customWidth="1"/>
    <col min="14605" max="14612" width="17.5" style="15" customWidth="1"/>
    <col min="14613" max="14622" width="14" style="15" customWidth="1"/>
    <col min="14623" max="14629" width="19.875" style="15" customWidth="1"/>
    <col min="14630" max="14641" width="11.625" style="15" customWidth="1"/>
    <col min="14642" max="14830" width="9" style="15"/>
    <col min="14831" max="14848" width="9" style="15" customWidth="1"/>
    <col min="14849" max="14849" width="3" style="15" customWidth="1"/>
    <col min="14850" max="14850" width="14.375" style="15" customWidth="1"/>
    <col min="14851" max="14860" width="14" style="15" customWidth="1"/>
    <col min="14861" max="14868" width="17.5" style="15" customWidth="1"/>
    <col min="14869" max="14878" width="14" style="15" customWidth="1"/>
    <col min="14879" max="14885" width="19.875" style="15" customWidth="1"/>
    <col min="14886" max="14897" width="11.625" style="15" customWidth="1"/>
    <col min="14898" max="15086" width="9" style="15"/>
    <col min="15087" max="15104" width="9" style="15" customWidth="1"/>
    <col min="15105" max="15105" width="3" style="15" customWidth="1"/>
    <col min="15106" max="15106" width="14.375" style="15" customWidth="1"/>
    <col min="15107" max="15116" width="14" style="15" customWidth="1"/>
    <col min="15117" max="15124" width="17.5" style="15" customWidth="1"/>
    <col min="15125" max="15134" width="14" style="15" customWidth="1"/>
    <col min="15135" max="15141" width="19.875" style="15" customWidth="1"/>
    <col min="15142" max="15153" width="11.625" style="15" customWidth="1"/>
    <col min="15154" max="15342" width="9" style="15"/>
    <col min="15343" max="15360" width="9" style="15" customWidth="1"/>
    <col min="15361" max="15361" width="3" style="15" customWidth="1"/>
    <col min="15362" max="15362" width="14.375" style="15" customWidth="1"/>
    <col min="15363" max="15372" width="14" style="15" customWidth="1"/>
    <col min="15373" max="15380" width="17.5" style="15" customWidth="1"/>
    <col min="15381" max="15390" width="14" style="15" customWidth="1"/>
    <col min="15391" max="15397" width="19.875" style="15" customWidth="1"/>
    <col min="15398" max="15409" width="11.625" style="15" customWidth="1"/>
    <col min="15410" max="15598" width="9" style="15"/>
    <col min="15599" max="15616" width="9" style="15" customWidth="1"/>
    <col min="15617" max="15617" width="3" style="15" customWidth="1"/>
    <col min="15618" max="15618" width="14.375" style="15" customWidth="1"/>
    <col min="15619" max="15628" width="14" style="15" customWidth="1"/>
    <col min="15629" max="15636" width="17.5" style="15" customWidth="1"/>
    <col min="15637" max="15646" width="14" style="15" customWidth="1"/>
    <col min="15647" max="15653" width="19.875" style="15" customWidth="1"/>
    <col min="15654" max="15665" width="11.625" style="15" customWidth="1"/>
    <col min="15666" max="15854" width="9" style="15"/>
    <col min="15855" max="15872" width="9" style="15" customWidth="1"/>
    <col min="15873" max="15873" width="3" style="15" customWidth="1"/>
    <col min="15874" max="15874" width="14.375" style="15" customWidth="1"/>
    <col min="15875" max="15884" width="14" style="15" customWidth="1"/>
    <col min="15885" max="15892" width="17.5" style="15" customWidth="1"/>
    <col min="15893" max="15902" width="14" style="15" customWidth="1"/>
    <col min="15903" max="15909" width="19.875" style="15" customWidth="1"/>
    <col min="15910" max="15921" width="11.625" style="15" customWidth="1"/>
    <col min="15922" max="16110" width="9" style="15"/>
    <col min="16111" max="16128" width="9" style="15" customWidth="1"/>
    <col min="16129" max="16129" width="3" style="15" customWidth="1"/>
    <col min="16130" max="16130" width="14.375" style="15" customWidth="1"/>
    <col min="16131" max="16140" width="14" style="15" customWidth="1"/>
    <col min="16141" max="16148" width="17.5" style="15" customWidth="1"/>
    <col min="16149" max="16158" width="14" style="15" customWidth="1"/>
    <col min="16159" max="16165" width="19.875" style="15" customWidth="1"/>
    <col min="16166" max="16177" width="11.625" style="15" customWidth="1"/>
    <col min="16178" max="16384" width="9" style="15"/>
  </cols>
  <sheetData>
    <row r="1" spans="1:49" s="16" customFormat="1" ht="52.5" customHeight="1" x14ac:dyDescent="0.15">
      <c r="A1" s="17" t="s">
        <v>55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49" s="1" customFormat="1" ht="18" customHeight="1" x14ac:dyDescent="0.15">
      <c r="A2" s="6"/>
      <c r="B2" s="6"/>
      <c r="C2" s="7" t="s">
        <v>1</v>
      </c>
      <c r="D2" s="3"/>
      <c r="E2" s="3"/>
      <c r="F2" s="3"/>
      <c r="G2" s="3"/>
      <c r="H2" s="3"/>
      <c r="I2" s="3"/>
      <c r="J2" s="3"/>
      <c r="K2" s="3"/>
      <c r="L2" s="4" t="s">
        <v>2</v>
      </c>
      <c r="M2" s="8" t="s">
        <v>3</v>
      </c>
      <c r="N2" s="3"/>
      <c r="O2" s="3"/>
      <c r="P2" s="3"/>
      <c r="Q2" s="3"/>
      <c r="R2" s="3"/>
      <c r="S2" s="3"/>
      <c r="T2" s="4" t="s">
        <v>2</v>
      </c>
      <c r="U2" s="8" t="s">
        <v>4</v>
      </c>
      <c r="V2" s="3"/>
      <c r="W2" s="3"/>
      <c r="X2" s="3"/>
      <c r="Y2" s="3"/>
      <c r="Z2" s="3"/>
      <c r="AA2" s="3"/>
      <c r="AB2" s="3"/>
      <c r="AC2" s="3"/>
      <c r="AD2" s="4" t="s">
        <v>2</v>
      </c>
      <c r="AE2" s="8" t="s">
        <v>5</v>
      </c>
      <c r="AF2" s="3"/>
      <c r="AG2" s="3"/>
      <c r="AH2" s="3"/>
      <c r="AI2" s="3"/>
      <c r="AJ2" s="3"/>
      <c r="AK2" s="4" t="s">
        <v>2</v>
      </c>
      <c r="AL2" s="8" t="s">
        <v>6</v>
      </c>
      <c r="AM2" s="2"/>
      <c r="AN2" s="2"/>
      <c r="AO2" s="9"/>
      <c r="AP2" s="3"/>
      <c r="AQ2" s="3"/>
      <c r="AR2" s="3"/>
      <c r="AS2" s="3"/>
      <c r="AT2" s="3"/>
      <c r="AU2" s="3"/>
      <c r="AV2" s="3"/>
      <c r="AW2" s="4" t="s">
        <v>2</v>
      </c>
    </row>
    <row r="3" spans="1:49" s="19" customFormat="1" ht="15.75" customHeight="1" x14ac:dyDescent="0.15">
      <c r="A3" s="20"/>
      <c r="B3" s="21"/>
      <c r="C3" s="22" t="s">
        <v>7</v>
      </c>
      <c r="D3" s="23" t="s">
        <v>8</v>
      </c>
      <c r="E3" s="24" t="s">
        <v>9</v>
      </c>
      <c r="F3" s="25"/>
      <c r="G3" s="25"/>
      <c r="H3" s="25"/>
      <c r="I3" s="25"/>
      <c r="J3" s="25"/>
      <c r="K3" s="25"/>
      <c r="L3" s="23" t="s">
        <v>10</v>
      </c>
      <c r="M3" s="24" t="s">
        <v>11</v>
      </c>
      <c r="N3" s="25"/>
      <c r="O3" s="25"/>
      <c r="P3" s="25"/>
      <c r="Q3" s="25"/>
      <c r="R3" s="25"/>
      <c r="S3" s="25"/>
      <c r="T3" s="26"/>
      <c r="U3" s="24" t="s">
        <v>12</v>
      </c>
      <c r="V3" s="25"/>
      <c r="W3" s="25"/>
      <c r="X3" s="25"/>
      <c r="Y3" s="25"/>
      <c r="Z3" s="25"/>
      <c r="AA3" s="25"/>
      <c r="AB3" s="25"/>
      <c r="AC3" s="25"/>
      <c r="AD3" s="26"/>
      <c r="AE3" s="24" t="s">
        <v>13</v>
      </c>
      <c r="AF3" s="25"/>
      <c r="AG3" s="25"/>
      <c r="AH3" s="24" t="s">
        <v>14</v>
      </c>
      <c r="AI3" s="25"/>
      <c r="AJ3" s="25"/>
      <c r="AK3" s="26"/>
      <c r="AL3" s="24" t="s">
        <v>15</v>
      </c>
      <c r="AM3" s="26"/>
      <c r="AN3" s="24" t="s">
        <v>16</v>
      </c>
      <c r="AO3" s="26"/>
      <c r="AP3" s="24" t="s">
        <v>17</v>
      </c>
      <c r="AQ3" s="25"/>
      <c r="AR3" s="24" t="s">
        <v>18</v>
      </c>
      <c r="AS3" s="25"/>
      <c r="AT3" s="24" t="s">
        <v>19</v>
      </c>
      <c r="AU3" s="26"/>
      <c r="AV3" s="25" t="s">
        <v>20</v>
      </c>
      <c r="AW3" s="26"/>
    </row>
    <row r="4" spans="1:49" s="27" customFormat="1" ht="15.75" customHeight="1" x14ac:dyDescent="0.15">
      <c r="A4" s="28"/>
      <c r="B4" s="29"/>
      <c r="C4" s="30"/>
      <c r="D4" s="31"/>
      <c r="E4" s="28" t="s">
        <v>21</v>
      </c>
      <c r="F4" s="28" t="s">
        <v>22</v>
      </c>
      <c r="G4" s="28" t="s">
        <v>23</v>
      </c>
      <c r="H4" s="28" t="s">
        <v>24</v>
      </c>
      <c r="I4" s="28" t="s">
        <v>25</v>
      </c>
      <c r="J4" s="28" t="s">
        <v>26</v>
      </c>
      <c r="K4" s="28" t="s">
        <v>27</v>
      </c>
      <c r="L4" s="31"/>
      <c r="M4" s="28" t="s">
        <v>28</v>
      </c>
      <c r="N4" s="28" t="s">
        <v>29</v>
      </c>
      <c r="O4" s="28" t="s">
        <v>30</v>
      </c>
      <c r="P4" s="28" t="s">
        <v>31</v>
      </c>
      <c r="Q4" s="28" t="s">
        <v>32</v>
      </c>
      <c r="R4" s="28" t="s">
        <v>33</v>
      </c>
      <c r="S4" s="28" t="s">
        <v>34</v>
      </c>
      <c r="T4" s="32" t="s">
        <v>27</v>
      </c>
      <c r="U4" s="28" t="s">
        <v>35</v>
      </c>
      <c r="V4" s="28" t="s">
        <v>36</v>
      </c>
      <c r="W4" s="28" t="s">
        <v>37</v>
      </c>
      <c r="X4" s="28" t="s">
        <v>38</v>
      </c>
      <c r="Y4" s="28" t="s">
        <v>39</v>
      </c>
      <c r="Z4" s="28" t="s">
        <v>40</v>
      </c>
      <c r="AA4" s="28" t="s">
        <v>41</v>
      </c>
      <c r="AB4" s="28" t="s">
        <v>42</v>
      </c>
      <c r="AC4" s="28" t="s">
        <v>43</v>
      </c>
      <c r="AD4" s="32" t="s">
        <v>27</v>
      </c>
      <c r="AE4" s="28" t="s">
        <v>44</v>
      </c>
      <c r="AF4" s="28" t="s">
        <v>45</v>
      </c>
      <c r="AG4" s="33" t="s">
        <v>56</v>
      </c>
      <c r="AH4" s="28" t="s">
        <v>46</v>
      </c>
      <c r="AI4" s="28" t="s">
        <v>47</v>
      </c>
      <c r="AJ4" s="28" t="s">
        <v>48</v>
      </c>
      <c r="AK4" s="32" t="s">
        <v>27</v>
      </c>
      <c r="AL4" s="28" t="s">
        <v>49</v>
      </c>
      <c r="AM4" s="32" t="s">
        <v>50</v>
      </c>
      <c r="AN4" s="28" t="s">
        <v>49</v>
      </c>
      <c r="AO4" s="32" t="s">
        <v>50</v>
      </c>
      <c r="AP4" s="28" t="s">
        <v>49</v>
      </c>
      <c r="AQ4" s="28" t="s">
        <v>50</v>
      </c>
      <c r="AR4" s="28" t="s">
        <v>49</v>
      </c>
      <c r="AS4" s="28" t="s">
        <v>50</v>
      </c>
      <c r="AT4" s="28" t="s">
        <v>49</v>
      </c>
      <c r="AU4" s="32" t="s">
        <v>50</v>
      </c>
      <c r="AV4" s="34" t="s">
        <v>49</v>
      </c>
      <c r="AW4" s="32" t="s">
        <v>50</v>
      </c>
    </row>
    <row r="5" spans="1:49" ht="16.5" customHeight="1" x14ac:dyDescent="0.15">
      <c r="A5" s="63" t="s">
        <v>57</v>
      </c>
      <c r="B5" s="64"/>
      <c r="C5" s="35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10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10">
        <v>0</v>
      </c>
      <c r="U5" s="36">
        <v>0</v>
      </c>
      <c r="V5" s="37">
        <v>0</v>
      </c>
      <c r="W5" s="36">
        <v>0</v>
      </c>
      <c r="X5" s="36">
        <v>0</v>
      </c>
      <c r="Y5" s="37">
        <v>0</v>
      </c>
      <c r="Z5" s="36">
        <v>0</v>
      </c>
      <c r="AA5" s="36">
        <v>0</v>
      </c>
      <c r="AB5" s="36">
        <v>0</v>
      </c>
      <c r="AC5" s="36">
        <v>0</v>
      </c>
      <c r="AD5" s="10">
        <v>0</v>
      </c>
      <c r="AE5" s="36">
        <v>0</v>
      </c>
      <c r="AF5" s="37">
        <v>0</v>
      </c>
      <c r="AG5" s="36">
        <v>0</v>
      </c>
      <c r="AH5" s="36">
        <v>0</v>
      </c>
      <c r="AI5" s="36">
        <v>0</v>
      </c>
      <c r="AJ5" s="36">
        <v>0</v>
      </c>
      <c r="AK5" s="10">
        <v>0</v>
      </c>
      <c r="AL5" s="36">
        <v>0</v>
      </c>
      <c r="AM5" s="10">
        <v>0</v>
      </c>
      <c r="AN5" s="36">
        <v>0</v>
      </c>
      <c r="AO5" s="10">
        <v>0</v>
      </c>
      <c r="AP5" s="36">
        <v>0</v>
      </c>
      <c r="AQ5" s="36">
        <v>0</v>
      </c>
      <c r="AR5" s="36">
        <v>0</v>
      </c>
      <c r="AS5" s="36">
        <v>0</v>
      </c>
      <c r="AT5" s="36">
        <v>0</v>
      </c>
      <c r="AU5" s="10">
        <v>0</v>
      </c>
      <c r="AV5" s="35">
        <v>0</v>
      </c>
      <c r="AW5" s="10">
        <v>0</v>
      </c>
    </row>
    <row r="6" spans="1:49" ht="16.5" customHeight="1" x14ac:dyDescent="0.15">
      <c r="A6" s="65" t="s">
        <v>58</v>
      </c>
      <c r="B6" s="66"/>
      <c r="C6" s="38">
        <v>0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12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12">
        <v>0</v>
      </c>
      <c r="U6" s="39">
        <v>0</v>
      </c>
      <c r="V6" s="40">
        <v>0</v>
      </c>
      <c r="W6" s="39">
        <v>0</v>
      </c>
      <c r="X6" s="39">
        <v>0</v>
      </c>
      <c r="Y6" s="40">
        <v>0</v>
      </c>
      <c r="Z6" s="39">
        <v>0</v>
      </c>
      <c r="AA6" s="39">
        <v>0</v>
      </c>
      <c r="AB6" s="39">
        <v>0</v>
      </c>
      <c r="AC6" s="39">
        <v>0</v>
      </c>
      <c r="AD6" s="12">
        <v>0</v>
      </c>
      <c r="AE6" s="39">
        <v>0</v>
      </c>
      <c r="AF6" s="40">
        <v>0</v>
      </c>
      <c r="AG6" s="39">
        <v>0</v>
      </c>
      <c r="AH6" s="39">
        <v>0</v>
      </c>
      <c r="AI6" s="39">
        <v>0</v>
      </c>
      <c r="AJ6" s="39">
        <v>0</v>
      </c>
      <c r="AK6" s="12">
        <v>0</v>
      </c>
      <c r="AL6" s="39">
        <v>0</v>
      </c>
      <c r="AM6" s="12">
        <v>0</v>
      </c>
      <c r="AN6" s="39">
        <v>0</v>
      </c>
      <c r="AO6" s="12">
        <v>0</v>
      </c>
      <c r="AP6" s="39">
        <v>0</v>
      </c>
      <c r="AQ6" s="39">
        <v>0</v>
      </c>
      <c r="AR6" s="39">
        <v>0</v>
      </c>
      <c r="AS6" s="39">
        <v>0</v>
      </c>
      <c r="AT6" s="39">
        <v>0</v>
      </c>
      <c r="AU6" s="12">
        <v>0</v>
      </c>
      <c r="AV6" s="38">
        <v>0</v>
      </c>
      <c r="AW6" s="12">
        <v>0</v>
      </c>
    </row>
    <row r="7" spans="1:49" ht="16.5" customHeight="1" x14ac:dyDescent="0.15">
      <c r="A7" s="61" t="s">
        <v>59</v>
      </c>
      <c r="B7" s="62"/>
      <c r="C7" s="41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11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11">
        <v>0</v>
      </c>
      <c r="U7" s="42">
        <v>0</v>
      </c>
      <c r="V7" s="43">
        <v>0</v>
      </c>
      <c r="W7" s="42">
        <v>0</v>
      </c>
      <c r="X7" s="42">
        <v>0</v>
      </c>
      <c r="Y7" s="43">
        <v>0</v>
      </c>
      <c r="Z7" s="42">
        <v>0</v>
      </c>
      <c r="AA7" s="42">
        <v>0</v>
      </c>
      <c r="AB7" s="42">
        <v>0</v>
      </c>
      <c r="AC7" s="42">
        <v>0</v>
      </c>
      <c r="AD7" s="11">
        <v>0</v>
      </c>
      <c r="AE7" s="42">
        <v>0</v>
      </c>
      <c r="AF7" s="43">
        <v>0</v>
      </c>
      <c r="AG7" s="42">
        <v>0</v>
      </c>
      <c r="AH7" s="42">
        <v>0</v>
      </c>
      <c r="AI7" s="42">
        <v>0</v>
      </c>
      <c r="AJ7" s="42">
        <v>0</v>
      </c>
      <c r="AK7" s="11">
        <v>0</v>
      </c>
      <c r="AL7" s="42">
        <v>0</v>
      </c>
      <c r="AM7" s="11">
        <v>0</v>
      </c>
      <c r="AN7" s="42">
        <v>0</v>
      </c>
      <c r="AO7" s="11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11">
        <v>0</v>
      </c>
      <c r="AV7" s="41">
        <v>0</v>
      </c>
      <c r="AW7" s="11">
        <v>0</v>
      </c>
    </row>
    <row r="8" spans="1:49" ht="16.5" customHeight="1" x14ac:dyDescent="0.15">
      <c r="A8" s="61" t="s">
        <v>60</v>
      </c>
      <c r="B8" s="62"/>
      <c r="C8" s="41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11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11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11">
        <v>0</v>
      </c>
      <c r="AE8" s="42">
        <v>0</v>
      </c>
      <c r="AF8" s="43">
        <v>0</v>
      </c>
      <c r="AG8" s="42">
        <v>0</v>
      </c>
      <c r="AH8" s="42">
        <v>0</v>
      </c>
      <c r="AI8" s="42">
        <v>0</v>
      </c>
      <c r="AJ8" s="42">
        <v>0</v>
      </c>
      <c r="AK8" s="11">
        <v>0</v>
      </c>
      <c r="AL8" s="42">
        <v>0</v>
      </c>
      <c r="AM8" s="11">
        <v>0</v>
      </c>
      <c r="AN8" s="42">
        <v>0</v>
      </c>
      <c r="AO8" s="11">
        <v>0</v>
      </c>
      <c r="AP8" s="42">
        <v>0</v>
      </c>
      <c r="AQ8" s="42">
        <v>0</v>
      </c>
      <c r="AR8" s="42">
        <v>0</v>
      </c>
      <c r="AS8" s="42">
        <v>0</v>
      </c>
      <c r="AT8" s="42">
        <v>0</v>
      </c>
      <c r="AU8" s="11">
        <v>0</v>
      </c>
      <c r="AV8" s="41">
        <v>0</v>
      </c>
      <c r="AW8" s="11">
        <v>0</v>
      </c>
    </row>
    <row r="9" spans="1:49" ht="16.5" customHeight="1" x14ac:dyDescent="0.15">
      <c r="A9" s="61" t="s">
        <v>61</v>
      </c>
      <c r="B9" s="62"/>
      <c r="C9" s="41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11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11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11">
        <v>0</v>
      </c>
      <c r="AE9" s="42">
        <v>0</v>
      </c>
      <c r="AF9" s="43">
        <v>0</v>
      </c>
      <c r="AG9" s="42">
        <v>0</v>
      </c>
      <c r="AH9" s="42">
        <v>0</v>
      </c>
      <c r="AI9" s="42">
        <v>0</v>
      </c>
      <c r="AJ9" s="42">
        <v>0</v>
      </c>
      <c r="AK9" s="11">
        <v>0</v>
      </c>
      <c r="AL9" s="42">
        <v>0</v>
      </c>
      <c r="AM9" s="11">
        <v>0</v>
      </c>
      <c r="AN9" s="42">
        <v>0</v>
      </c>
      <c r="AO9" s="11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11">
        <v>0</v>
      </c>
      <c r="AV9" s="41">
        <v>0</v>
      </c>
      <c r="AW9" s="11">
        <v>0</v>
      </c>
    </row>
    <row r="10" spans="1:49" ht="16.5" customHeight="1" x14ac:dyDescent="0.15">
      <c r="A10" s="61" t="s">
        <v>62</v>
      </c>
      <c r="B10" s="62"/>
      <c r="C10" s="41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11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11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11">
        <v>0</v>
      </c>
      <c r="AE10" s="42">
        <v>0</v>
      </c>
      <c r="AF10" s="43">
        <v>0</v>
      </c>
      <c r="AG10" s="42">
        <v>0</v>
      </c>
      <c r="AH10" s="42">
        <v>0</v>
      </c>
      <c r="AI10" s="42">
        <v>0</v>
      </c>
      <c r="AJ10" s="42">
        <v>0</v>
      </c>
      <c r="AK10" s="11">
        <v>0</v>
      </c>
      <c r="AL10" s="42">
        <v>0</v>
      </c>
      <c r="AM10" s="11">
        <v>0</v>
      </c>
      <c r="AN10" s="42">
        <v>0</v>
      </c>
      <c r="AO10" s="11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11">
        <v>0</v>
      </c>
      <c r="AV10" s="41">
        <v>0</v>
      </c>
      <c r="AW10" s="11">
        <v>0</v>
      </c>
    </row>
    <row r="11" spans="1:49" ht="16.5" customHeight="1" x14ac:dyDescent="0.15">
      <c r="A11" s="61" t="s">
        <v>63</v>
      </c>
      <c r="B11" s="62"/>
      <c r="C11" s="41">
        <v>5041907</v>
      </c>
      <c r="D11" s="42">
        <v>4854307</v>
      </c>
      <c r="E11" s="42">
        <v>3467527</v>
      </c>
      <c r="F11" s="42">
        <v>665023</v>
      </c>
      <c r="G11" s="42">
        <v>2802504</v>
      </c>
      <c r="H11" s="42">
        <v>1366622</v>
      </c>
      <c r="I11" s="42">
        <v>767947</v>
      </c>
      <c r="J11" s="42">
        <v>598675</v>
      </c>
      <c r="K11" s="42">
        <v>20158</v>
      </c>
      <c r="L11" s="11">
        <v>187600</v>
      </c>
      <c r="M11" s="42">
        <v>6294</v>
      </c>
      <c r="N11" s="42">
        <v>157028</v>
      </c>
      <c r="O11" s="42">
        <v>29733</v>
      </c>
      <c r="P11" s="42">
        <v>76766</v>
      </c>
      <c r="Q11" s="42">
        <v>82014</v>
      </c>
      <c r="R11" s="42">
        <v>80812</v>
      </c>
      <c r="S11" s="42">
        <v>117708</v>
      </c>
      <c r="T11" s="11">
        <v>114668</v>
      </c>
      <c r="U11" s="42">
        <v>7109</v>
      </c>
      <c r="V11" s="42">
        <v>73680</v>
      </c>
      <c r="W11" s="42">
        <v>190634</v>
      </c>
      <c r="X11" s="42">
        <v>296882</v>
      </c>
      <c r="Y11" s="42">
        <v>64992</v>
      </c>
      <c r="Z11" s="42">
        <v>227123</v>
      </c>
      <c r="AA11" s="42">
        <v>117656</v>
      </c>
      <c r="AB11" s="42">
        <v>994525</v>
      </c>
      <c r="AC11" s="42">
        <v>726754</v>
      </c>
      <c r="AD11" s="11">
        <v>103149</v>
      </c>
      <c r="AE11" s="42">
        <v>418939</v>
      </c>
      <c r="AF11" s="43">
        <v>99909</v>
      </c>
      <c r="AG11" s="42">
        <v>249099</v>
      </c>
      <c r="AH11" s="42">
        <v>207374</v>
      </c>
      <c r="AI11" s="42">
        <v>272631</v>
      </c>
      <c r="AJ11" s="42">
        <v>79325</v>
      </c>
      <c r="AK11" s="11">
        <v>39345</v>
      </c>
      <c r="AL11" s="42">
        <v>3563347</v>
      </c>
      <c r="AM11" s="11">
        <v>1478560</v>
      </c>
      <c r="AN11" s="42">
        <v>3441371</v>
      </c>
      <c r="AO11" s="11">
        <v>1412936</v>
      </c>
      <c r="AP11" s="42">
        <v>3017014</v>
      </c>
      <c r="AQ11" s="42">
        <v>450513</v>
      </c>
      <c r="AR11" s="42">
        <v>410423</v>
      </c>
      <c r="AS11" s="42">
        <v>956199</v>
      </c>
      <c r="AT11" s="42">
        <v>13934</v>
      </c>
      <c r="AU11" s="11">
        <v>6224</v>
      </c>
      <c r="AV11" s="41">
        <v>121976</v>
      </c>
      <c r="AW11" s="11">
        <v>65624</v>
      </c>
    </row>
    <row r="12" spans="1:49" s="44" customFormat="1" ht="16.5" customHeight="1" x14ac:dyDescent="0.15">
      <c r="A12" s="61" t="s">
        <v>64</v>
      </c>
      <c r="B12" s="62"/>
      <c r="C12" s="41">
        <v>6474652</v>
      </c>
      <c r="D12" s="42">
        <v>6141531</v>
      </c>
      <c r="E12" s="42">
        <v>4364669</v>
      </c>
      <c r="F12" s="42">
        <v>722489</v>
      </c>
      <c r="G12" s="42">
        <v>3642180</v>
      </c>
      <c r="H12" s="42">
        <v>1774881</v>
      </c>
      <c r="I12" s="42">
        <v>1121091</v>
      </c>
      <c r="J12" s="42">
        <v>653790</v>
      </c>
      <c r="K12" s="42">
        <v>1981</v>
      </c>
      <c r="L12" s="11">
        <v>333121</v>
      </c>
      <c r="M12" s="42">
        <v>8650</v>
      </c>
      <c r="N12" s="42">
        <v>189714</v>
      </c>
      <c r="O12" s="42">
        <v>28018</v>
      </c>
      <c r="P12" s="42">
        <v>128154</v>
      </c>
      <c r="Q12" s="42">
        <v>85579</v>
      </c>
      <c r="R12" s="42">
        <v>110764</v>
      </c>
      <c r="S12" s="42">
        <v>80329</v>
      </c>
      <c r="T12" s="11">
        <v>91281</v>
      </c>
      <c r="U12" s="42">
        <v>5447</v>
      </c>
      <c r="V12" s="42">
        <v>149322</v>
      </c>
      <c r="W12" s="42">
        <v>170201</v>
      </c>
      <c r="X12" s="42">
        <v>414749</v>
      </c>
      <c r="Y12" s="42">
        <v>62131</v>
      </c>
      <c r="Z12" s="42">
        <v>263579</v>
      </c>
      <c r="AA12" s="42">
        <v>158028</v>
      </c>
      <c r="AB12" s="42">
        <v>1233057</v>
      </c>
      <c r="AC12" s="42">
        <v>1078024</v>
      </c>
      <c r="AD12" s="11">
        <v>107642</v>
      </c>
      <c r="AE12" s="42">
        <v>565731</v>
      </c>
      <c r="AF12" s="43">
        <v>234941</v>
      </c>
      <c r="AG12" s="42">
        <v>320419</v>
      </c>
      <c r="AH12" s="42">
        <v>209219</v>
      </c>
      <c r="AI12" s="42">
        <v>251000</v>
      </c>
      <c r="AJ12" s="42">
        <v>138511</v>
      </c>
      <c r="AK12" s="11">
        <v>55060</v>
      </c>
      <c r="AL12" s="42">
        <v>4514937</v>
      </c>
      <c r="AM12" s="11">
        <v>1959715</v>
      </c>
      <c r="AN12" s="42">
        <v>4346865</v>
      </c>
      <c r="AO12" s="11">
        <v>1794666</v>
      </c>
      <c r="AP12" s="42">
        <v>3857580</v>
      </c>
      <c r="AQ12" s="42">
        <v>507089</v>
      </c>
      <c r="AR12" s="42">
        <v>487661</v>
      </c>
      <c r="AS12" s="42">
        <v>1287220</v>
      </c>
      <c r="AT12" s="42">
        <v>1624</v>
      </c>
      <c r="AU12" s="11">
        <v>357</v>
      </c>
      <c r="AV12" s="41">
        <v>168072</v>
      </c>
      <c r="AW12" s="11">
        <v>165049</v>
      </c>
    </row>
    <row r="13" spans="1:49" s="44" customFormat="1" ht="16.5" customHeight="1" x14ac:dyDescent="0.15">
      <c r="A13" s="61" t="s">
        <v>65</v>
      </c>
      <c r="B13" s="62"/>
      <c r="C13" s="41">
        <v>7020463</v>
      </c>
      <c r="D13" s="42">
        <v>6711168</v>
      </c>
      <c r="E13" s="42">
        <v>4963779</v>
      </c>
      <c r="F13" s="42">
        <v>673506</v>
      </c>
      <c r="G13" s="42">
        <v>4290273</v>
      </c>
      <c r="H13" s="42">
        <v>1738672</v>
      </c>
      <c r="I13" s="42">
        <v>1025027</v>
      </c>
      <c r="J13" s="42">
        <v>713645</v>
      </c>
      <c r="K13" s="42">
        <v>8717</v>
      </c>
      <c r="L13" s="11">
        <v>309295</v>
      </c>
      <c r="M13" s="42">
        <v>11039</v>
      </c>
      <c r="N13" s="42">
        <v>181894</v>
      </c>
      <c r="O13" s="42">
        <v>30438</v>
      </c>
      <c r="P13" s="42">
        <v>89927</v>
      </c>
      <c r="Q13" s="42">
        <v>71191</v>
      </c>
      <c r="R13" s="42">
        <v>81639</v>
      </c>
      <c r="S13" s="42">
        <v>92274</v>
      </c>
      <c r="T13" s="11">
        <v>115104</v>
      </c>
      <c r="U13" s="42">
        <v>15771</v>
      </c>
      <c r="V13" s="42">
        <v>104044</v>
      </c>
      <c r="W13" s="42">
        <v>261641</v>
      </c>
      <c r="X13" s="42">
        <v>458829</v>
      </c>
      <c r="Y13" s="42">
        <v>66494</v>
      </c>
      <c r="Z13" s="42">
        <v>252358</v>
      </c>
      <c r="AA13" s="42">
        <v>245589</v>
      </c>
      <c r="AB13" s="42">
        <v>1073169</v>
      </c>
      <c r="AC13" s="42">
        <v>1656114</v>
      </c>
      <c r="AD13" s="11">
        <v>156264</v>
      </c>
      <c r="AE13" s="42">
        <v>585280</v>
      </c>
      <c r="AF13" s="42">
        <v>154531</v>
      </c>
      <c r="AG13" s="42">
        <v>285216</v>
      </c>
      <c r="AH13" s="42">
        <v>166871</v>
      </c>
      <c r="AI13" s="42">
        <v>421225</v>
      </c>
      <c r="AJ13" s="42">
        <v>83977</v>
      </c>
      <c r="AK13" s="11">
        <v>41572</v>
      </c>
      <c r="AL13" s="42">
        <v>5113842</v>
      </c>
      <c r="AM13" s="11">
        <v>1906621</v>
      </c>
      <c r="AN13" s="42">
        <v>4917287</v>
      </c>
      <c r="AO13" s="11">
        <v>1793881</v>
      </c>
      <c r="AP13" s="42">
        <v>4351387</v>
      </c>
      <c r="AQ13" s="42">
        <v>612392</v>
      </c>
      <c r="AR13" s="42">
        <v>560366</v>
      </c>
      <c r="AS13" s="42">
        <v>1178306</v>
      </c>
      <c r="AT13" s="42">
        <v>5534</v>
      </c>
      <c r="AU13" s="11">
        <v>3183</v>
      </c>
      <c r="AV13" s="41">
        <v>196555</v>
      </c>
      <c r="AW13" s="11">
        <v>112740</v>
      </c>
    </row>
    <row r="14" spans="1:49" s="44" customFormat="1" ht="16.5" customHeight="1" x14ac:dyDescent="0.15">
      <c r="A14" s="61" t="s">
        <v>66</v>
      </c>
      <c r="B14" s="62"/>
      <c r="C14" s="41">
        <v>6901522</v>
      </c>
      <c r="D14" s="42">
        <v>6350823</v>
      </c>
      <c r="E14" s="42">
        <v>3959443</v>
      </c>
      <c r="F14" s="42">
        <v>652426</v>
      </c>
      <c r="G14" s="42">
        <v>3307017</v>
      </c>
      <c r="H14" s="42">
        <v>2384875</v>
      </c>
      <c r="I14" s="42">
        <v>1474173</v>
      </c>
      <c r="J14" s="42">
        <v>910702</v>
      </c>
      <c r="K14" s="42">
        <v>6505</v>
      </c>
      <c r="L14" s="11">
        <v>550699</v>
      </c>
      <c r="M14" s="42">
        <v>15664</v>
      </c>
      <c r="N14" s="42">
        <v>204765</v>
      </c>
      <c r="O14" s="42">
        <v>28596</v>
      </c>
      <c r="P14" s="42">
        <v>76880</v>
      </c>
      <c r="Q14" s="42">
        <v>80156</v>
      </c>
      <c r="R14" s="42">
        <v>92530</v>
      </c>
      <c r="S14" s="42">
        <v>69374</v>
      </c>
      <c r="T14" s="11">
        <v>84461</v>
      </c>
      <c r="U14" s="42">
        <v>3200</v>
      </c>
      <c r="V14" s="42">
        <v>75707</v>
      </c>
      <c r="W14" s="42">
        <v>216340</v>
      </c>
      <c r="X14" s="42">
        <v>473612</v>
      </c>
      <c r="Y14" s="42">
        <v>90279</v>
      </c>
      <c r="Z14" s="42">
        <v>178622</v>
      </c>
      <c r="AA14" s="42">
        <v>109699</v>
      </c>
      <c r="AB14" s="42">
        <v>1185598</v>
      </c>
      <c r="AC14" s="42">
        <v>895795</v>
      </c>
      <c r="AD14" s="11">
        <v>78165</v>
      </c>
      <c r="AE14" s="42">
        <v>835386</v>
      </c>
      <c r="AF14" s="42">
        <v>275691</v>
      </c>
      <c r="AG14" s="42">
        <v>363096</v>
      </c>
      <c r="AH14" s="42">
        <v>440767</v>
      </c>
      <c r="AI14" s="42">
        <v>335599</v>
      </c>
      <c r="AJ14" s="42">
        <v>112277</v>
      </c>
      <c r="AK14" s="11">
        <v>22059</v>
      </c>
      <c r="AL14" s="42">
        <v>4242544</v>
      </c>
      <c r="AM14" s="11">
        <v>2658978</v>
      </c>
      <c r="AN14" s="42">
        <v>4005817</v>
      </c>
      <c r="AO14" s="11">
        <v>2345006</v>
      </c>
      <c r="AP14" s="42">
        <v>3372407</v>
      </c>
      <c r="AQ14" s="42">
        <v>587036</v>
      </c>
      <c r="AR14" s="42">
        <v>629502</v>
      </c>
      <c r="AS14" s="42">
        <v>1755373</v>
      </c>
      <c r="AT14" s="42">
        <v>3908</v>
      </c>
      <c r="AU14" s="11">
        <v>2597</v>
      </c>
      <c r="AV14" s="41">
        <v>236727</v>
      </c>
      <c r="AW14" s="11">
        <v>313972</v>
      </c>
    </row>
    <row r="15" spans="1:49" s="44" customFormat="1" ht="16.5" customHeight="1" x14ac:dyDescent="0.15">
      <c r="A15" s="61" t="s">
        <v>67</v>
      </c>
      <c r="B15" s="62"/>
      <c r="C15" s="41">
        <v>7348813</v>
      </c>
      <c r="D15" s="42">
        <v>6905081</v>
      </c>
      <c r="E15" s="42">
        <v>4252839</v>
      </c>
      <c r="F15" s="42">
        <v>765382</v>
      </c>
      <c r="G15" s="42">
        <v>3487457</v>
      </c>
      <c r="H15" s="42">
        <v>2641713</v>
      </c>
      <c r="I15" s="42">
        <v>1736982</v>
      </c>
      <c r="J15" s="42">
        <v>904731</v>
      </c>
      <c r="K15" s="42">
        <v>10529</v>
      </c>
      <c r="L15" s="11">
        <v>443732</v>
      </c>
      <c r="M15" s="42">
        <v>21864</v>
      </c>
      <c r="N15" s="42">
        <v>205863</v>
      </c>
      <c r="O15" s="42">
        <v>36353</v>
      </c>
      <c r="P15" s="42">
        <v>96511</v>
      </c>
      <c r="Q15" s="42">
        <v>118187</v>
      </c>
      <c r="R15" s="42">
        <v>92808</v>
      </c>
      <c r="S15" s="42">
        <v>103727</v>
      </c>
      <c r="T15" s="11">
        <v>90069</v>
      </c>
      <c r="U15" s="42">
        <v>14550</v>
      </c>
      <c r="V15" s="42">
        <v>75465</v>
      </c>
      <c r="W15" s="42">
        <v>235555</v>
      </c>
      <c r="X15" s="42">
        <v>501188</v>
      </c>
      <c r="Y15" s="42">
        <v>92921</v>
      </c>
      <c r="Z15" s="42">
        <v>223628</v>
      </c>
      <c r="AA15" s="42">
        <v>145372</v>
      </c>
      <c r="AB15" s="42">
        <v>1111776</v>
      </c>
      <c r="AC15" s="42">
        <v>982766</v>
      </c>
      <c r="AD15" s="11">
        <v>104236</v>
      </c>
      <c r="AE15" s="42">
        <v>651720</v>
      </c>
      <c r="AF15" s="42">
        <v>223749</v>
      </c>
      <c r="AG15" s="42">
        <v>861513</v>
      </c>
      <c r="AH15" s="42">
        <v>364457</v>
      </c>
      <c r="AI15" s="42">
        <v>392073</v>
      </c>
      <c r="AJ15" s="42">
        <v>110375</v>
      </c>
      <c r="AK15" s="11">
        <v>37826</v>
      </c>
      <c r="AL15" s="42">
        <v>4604986</v>
      </c>
      <c r="AM15" s="11">
        <v>2743826</v>
      </c>
      <c r="AN15" s="42">
        <v>4349764</v>
      </c>
      <c r="AO15" s="11">
        <v>2555317</v>
      </c>
      <c r="AP15" s="42">
        <v>3684642</v>
      </c>
      <c r="AQ15" s="42">
        <v>568198</v>
      </c>
      <c r="AR15" s="42">
        <v>655733</v>
      </c>
      <c r="AS15" s="42">
        <v>1985979</v>
      </c>
      <c r="AT15" s="42">
        <v>9389</v>
      </c>
      <c r="AU15" s="11">
        <v>1140</v>
      </c>
      <c r="AV15" s="41">
        <v>255222</v>
      </c>
      <c r="AW15" s="11">
        <v>188509</v>
      </c>
    </row>
    <row r="16" spans="1:49" s="44" customFormat="1" ht="16.5" customHeight="1" x14ac:dyDescent="0.15">
      <c r="A16" s="70" t="s">
        <v>68</v>
      </c>
      <c r="B16" s="71"/>
      <c r="C16" s="38">
        <v>7882325</v>
      </c>
      <c r="D16" s="39">
        <v>7535146</v>
      </c>
      <c r="E16" s="39">
        <v>5065534</v>
      </c>
      <c r="F16" s="39">
        <v>717002</v>
      </c>
      <c r="G16" s="39">
        <v>4348532</v>
      </c>
      <c r="H16" s="39">
        <v>2447712</v>
      </c>
      <c r="I16" s="39">
        <v>1463587</v>
      </c>
      <c r="J16" s="39">
        <v>984125</v>
      </c>
      <c r="K16" s="39">
        <v>21900</v>
      </c>
      <c r="L16" s="12">
        <v>347179</v>
      </c>
      <c r="M16" s="39">
        <v>7828</v>
      </c>
      <c r="N16" s="39">
        <v>215276</v>
      </c>
      <c r="O16" s="39">
        <v>33652</v>
      </c>
      <c r="P16" s="39">
        <v>123149</v>
      </c>
      <c r="Q16" s="39">
        <v>107546</v>
      </c>
      <c r="R16" s="39">
        <v>87665</v>
      </c>
      <c r="S16" s="39">
        <v>53415</v>
      </c>
      <c r="T16" s="12">
        <v>88471</v>
      </c>
      <c r="U16" s="39">
        <v>1540</v>
      </c>
      <c r="V16" s="39">
        <v>83936</v>
      </c>
      <c r="W16" s="39">
        <v>307643</v>
      </c>
      <c r="X16" s="39">
        <v>509341</v>
      </c>
      <c r="Y16" s="39">
        <v>106124</v>
      </c>
      <c r="Z16" s="39">
        <v>244209</v>
      </c>
      <c r="AA16" s="39">
        <v>222492</v>
      </c>
      <c r="AB16" s="39">
        <v>1446185</v>
      </c>
      <c r="AC16" s="39">
        <v>1315658</v>
      </c>
      <c r="AD16" s="12">
        <v>111404</v>
      </c>
      <c r="AE16" s="39">
        <v>839874</v>
      </c>
      <c r="AF16" s="39">
        <v>228212</v>
      </c>
      <c r="AG16" s="39">
        <v>395501</v>
      </c>
      <c r="AH16" s="39">
        <v>408184</v>
      </c>
      <c r="AI16" s="39">
        <v>406775</v>
      </c>
      <c r="AJ16" s="39">
        <v>140973</v>
      </c>
      <c r="AK16" s="12">
        <v>28193</v>
      </c>
      <c r="AL16" s="39">
        <v>5299235</v>
      </c>
      <c r="AM16" s="12">
        <v>2583090</v>
      </c>
      <c r="AN16" s="39">
        <v>5148874</v>
      </c>
      <c r="AO16" s="12">
        <v>2386272</v>
      </c>
      <c r="AP16" s="39">
        <v>4383327</v>
      </c>
      <c r="AQ16" s="39">
        <v>682208</v>
      </c>
      <c r="AR16" s="39">
        <v>745787</v>
      </c>
      <c r="AS16" s="39">
        <v>1701924</v>
      </c>
      <c r="AT16" s="39">
        <v>19760</v>
      </c>
      <c r="AU16" s="12">
        <v>2140</v>
      </c>
      <c r="AV16" s="38">
        <v>150361</v>
      </c>
      <c r="AW16" s="12">
        <v>196818</v>
      </c>
    </row>
    <row r="17" spans="1:49" s="44" customFormat="1" ht="14.25" customHeight="1" x14ac:dyDescent="0.15">
      <c r="A17" s="45"/>
      <c r="B17" s="45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</row>
    <row r="18" spans="1:49" ht="16.5" customHeight="1" x14ac:dyDescent="0.15">
      <c r="A18" s="67" t="s">
        <v>0</v>
      </c>
      <c r="B18" s="46" t="s">
        <v>59</v>
      </c>
      <c r="C18" s="47" t="s">
        <v>69</v>
      </c>
      <c r="D18" s="48" t="s">
        <v>69</v>
      </c>
      <c r="E18" s="48" t="s">
        <v>69</v>
      </c>
      <c r="F18" s="48" t="s">
        <v>69</v>
      </c>
      <c r="G18" s="48" t="s">
        <v>69</v>
      </c>
      <c r="H18" s="48" t="s">
        <v>69</v>
      </c>
      <c r="I18" s="48" t="s">
        <v>69</v>
      </c>
      <c r="J18" s="48" t="s">
        <v>69</v>
      </c>
      <c r="K18" s="48" t="s">
        <v>69</v>
      </c>
      <c r="L18" s="49" t="s">
        <v>69</v>
      </c>
      <c r="M18" s="48" t="s">
        <v>69</v>
      </c>
      <c r="N18" s="48" t="s">
        <v>69</v>
      </c>
      <c r="O18" s="48" t="s">
        <v>69</v>
      </c>
      <c r="P18" s="48" t="s">
        <v>69</v>
      </c>
      <c r="Q18" s="48" t="s">
        <v>69</v>
      </c>
      <c r="R18" s="48" t="s">
        <v>69</v>
      </c>
      <c r="S18" s="48" t="s">
        <v>69</v>
      </c>
      <c r="T18" s="49" t="s">
        <v>69</v>
      </c>
      <c r="U18" s="48" t="s">
        <v>69</v>
      </c>
      <c r="V18" s="48" t="s">
        <v>69</v>
      </c>
      <c r="W18" s="48" t="s">
        <v>69</v>
      </c>
      <c r="X18" s="48" t="s">
        <v>69</v>
      </c>
      <c r="Y18" s="48" t="s">
        <v>69</v>
      </c>
      <c r="Z18" s="48" t="s">
        <v>69</v>
      </c>
      <c r="AA18" s="48" t="s">
        <v>69</v>
      </c>
      <c r="AB18" s="48" t="s">
        <v>69</v>
      </c>
      <c r="AC18" s="48" t="s">
        <v>69</v>
      </c>
      <c r="AD18" s="49" t="s">
        <v>69</v>
      </c>
      <c r="AE18" s="48" t="s">
        <v>69</v>
      </c>
      <c r="AF18" s="49" t="s">
        <v>69</v>
      </c>
      <c r="AG18" s="48" t="s">
        <v>69</v>
      </c>
      <c r="AH18" s="48" t="s">
        <v>69</v>
      </c>
      <c r="AI18" s="48" t="s">
        <v>69</v>
      </c>
      <c r="AJ18" s="48" t="s">
        <v>69</v>
      </c>
      <c r="AK18" s="49" t="s">
        <v>69</v>
      </c>
      <c r="AL18" s="48" t="s">
        <v>69</v>
      </c>
      <c r="AM18" s="49" t="s">
        <v>69</v>
      </c>
      <c r="AN18" s="48" t="s">
        <v>69</v>
      </c>
      <c r="AO18" s="49" t="s">
        <v>69</v>
      </c>
      <c r="AP18" s="48" t="s">
        <v>69</v>
      </c>
      <c r="AQ18" s="48" t="s">
        <v>69</v>
      </c>
      <c r="AR18" s="48" t="s">
        <v>69</v>
      </c>
      <c r="AS18" s="48" t="s">
        <v>69</v>
      </c>
      <c r="AT18" s="48" t="s">
        <v>69</v>
      </c>
      <c r="AU18" s="49" t="s">
        <v>69</v>
      </c>
      <c r="AV18" s="47" t="s">
        <v>69</v>
      </c>
      <c r="AW18" s="49" t="s">
        <v>69</v>
      </c>
    </row>
    <row r="19" spans="1:49" ht="16.5" customHeight="1" x14ac:dyDescent="0.15">
      <c r="A19" s="68"/>
      <c r="B19" s="50" t="s">
        <v>60</v>
      </c>
      <c r="C19" s="51" t="s">
        <v>69</v>
      </c>
      <c r="D19" s="52" t="s">
        <v>69</v>
      </c>
      <c r="E19" s="52" t="s">
        <v>69</v>
      </c>
      <c r="F19" s="52" t="s">
        <v>69</v>
      </c>
      <c r="G19" s="52" t="s">
        <v>69</v>
      </c>
      <c r="H19" s="52" t="s">
        <v>69</v>
      </c>
      <c r="I19" s="52" t="s">
        <v>69</v>
      </c>
      <c r="J19" s="52" t="s">
        <v>69</v>
      </c>
      <c r="K19" s="52" t="s">
        <v>69</v>
      </c>
      <c r="L19" s="53" t="s">
        <v>69</v>
      </c>
      <c r="M19" s="52" t="s">
        <v>69</v>
      </c>
      <c r="N19" s="52" t="s">
        <v>69</v>
      </c>
      <c r="O19" s="52" t="s">
        <v>69</v>
      </c>
      <c r="P19" s="52" t="s">
        <v>69</v>
      </c>
      <c r="Q19" s="52" t="s">
        <v>69</v>
      </c>
      <c r="R19" s="52" t="s">
        <v>69</v>
      </c>
      <c r="S19" s="52" t="s">
        <v>69</v>
      </c>
      <c r="T19" s="53" t="s">
        <v>69</v>
      </c>
      <c r="U19" s="52" t="s">
        <v>69</v>
      </c>
      <c r="V19" s="52" t="s">
        <v>69</v>
      </c>
      <c r="W19" s="52" t="s">
        <v>69</v>
      </c>
      <c r="X19" s="52" t="s">
        <v>69</v>
      </c>
      <c r="Y19" s="52" t="s">
        <v>69</v>
      </c>
      <c r="Z19" s="52" t="s">
        <v>69</v>
      </c>
      <c r="AA19" s="52" t="s">
        <v>69</v>
      </c>
      <c r="AB19" s="52" t="s">
        <v>69</v>
      </c>
      <c r="AC19" s="52" t="s">
        <v>69</v>
      </c>
      <c r="AD19" s="53" t="s">
        <v>69</v>
      </c>
      <c r="AE19" s="52" t="s">
        <v>69</v>
      </c>
      <c r="AF19" s="53" t="s">
        <v>69</v>
      </c>
      <c r="AG19" s="52" t="s">
        <v>69</v>
      </c>
      <c r="AH19" s="52" t="s">
        <v>69</v>
      </c>
      <c r="AI19" s="52" t="s">
        <v>69</v>
      </c>
      <c r="AJ19" s="52" t="s">
        <v>69</v>
      </c>
      <c r="AK19" s="53" t="s">
        <v>69</v>
      </c>
      <c r="AL19" s="52" t="s">
        <v>69</v>
      </c>
      <c r="AM19" s="53" t="s">
        <v>69</v>
      </c>
      <c r="AN19" s="52" t="s">
        <v>69</v>
      </c>
      <c r="AO19" s="53" t="s">
        <v>69</v>
      </c>
      <c r="AP19" s="52" t="s">
        <v>69</v>
      </c>
      <c r="AQ19" s="52" t="s">
        <v>69</v>
      </c>
      <c r="AR19" s="52" t="s">
        <v>69</v>
      </c>
      <c r="AS19" s="52" t="s">
        <v>69</v>
      </c>
      <c r="AT19" s="52" t="s">
        <v>69</v>
      </c>
      <c r="AU19" s="53" t="s">
        <v>69</v>
      </c>
      <c r="AV19" s="51" t="s">
        <v>69</v>
      </c>
      <c r="AW19" s="53" t="s">
        <v>69</v>
      </c>
    </row>
    <row r="20" spans="1:49" ht="16.5" customHeight="1" x14ac:dyDescent="0.15">
      <c r="A20" s="68"/>
      <c r="B20" s="50" t="s">
        <v>61</v>
      </c>
      <c r="C20" s="51" t="s">
        <v>69</v>
      </c>
      <c r="D20" s="52" t="s">
        <v>69</v>
      </c>
      <c r="E20" s="52" t="s">
        <v>69</v>
      </c>
      <c r="F20" s="52" t="s">
        <v>69</v>
      </c>
      <c r="G20" s="52" t="s">
        <v>69</v>
      </c>
      <c r="H20" s="52" t="s">
        <v>69</v>
      </c>
      <c r="I20" s="52" t="s">
        <v>69</v>
      </c>
      <c r="J20" s="52" t="s">
        <v>69</v>
      </c>
      <c r="K20" s="52" t="s">
        <v>69</v>
      </c>
      <c r="L20" s="53" t="s">
        <v>69</v>
      </c>
      <c r="M20" s="52" t="s">
        <v>69</v>
      </c>
      <c r="N20" s="52" t="s">
        <v>69</v>
      </c>
      <c r="O20" s="52" t="s">
        <v>69</v>
      </c>
      <c r="P20" s="52" t="s">
        <v>69</v>
      </c>
      <c r="Q20" s="52" t="s">
        <v>69</v>
      </c>
      <c r="R20" s="52" t="s">
        <v>69</v>
      </c>
      <c r="S20" s="52" t="s">
        <v>69</v>
      </c>
      <c r="T20" s="53" t="s">
        <v>69</v>
      </c>
      <c r="U20" s="52" t="s">
        <v>69</v>
      </c>
      <c r="V20" s="52" t="s">
        <v>69</v>
      </c>
      <c r="W20" s="52" t="s">
        <v>69</v>
      </c>
      <c r="X20" s="52" t="s">
        <v>69</v>
      </c>
      <c r="Y20" s="52" t="s">
        <v>69</v>
      </c>
      <c r="Z20" s="52" t="s">
        <v>69</v>
      </c>
      <c r="AA20" s="52" t="s">
        <v>69</v>
      </c>
      <c r="AB20" s="52" t="s">
        <v>69</v>
      </c>
      <c r="AC20" s="52" t="s">
        <v>69</v>
      </c>
      <c r="AD20" s="53" t="s">
        <v>69</v>
      </c>
      <c r="AE20" s="52" t="s">
        <v>69</v>
      </c>
      <c r="AF20" s="53" t="s">
        <v>69</v>
      </c>
      <c r="AG20" s="52" t="s">
        <v>69</v>
      </c>
      <c r="AH20" s="52" t="s">
        <v>69</v>
      </c>
      <c r="AI20" s="52" t="s">
        <v>69</v>
      </c>
      <c r="AJ20" s="52" t="s">
        <v>69</v>
      </c>
      <c r="AK20" s="53" t="s">
        <v>69</v>
      </c>
      <c r="AL20" s="52" t="s">
        <v>69</v>
      </c>
      <c r="AM20" s="53" t="s">
        <v>69</v>
      </c>
      <c r="AN20" s="52" t="s">
        <v>69</v>
      </c>
      <c r="AO20" s="53" t="s">
        <v>69</v>
      </c>
      <c r="AP20" s="52" t="s">
        <v>69</v>
      </c>
      <c r="AQ20" s="52" t="s">
        <v>69</v>
      </c>
      <c r="AR20" s="52" t="s">
        <v>69</v>
      </c>
      <c r="AS20" s="52" t="s">
        <v>69</v>
      </c>
      <c r="AT20" s="52" t="s">
        <v>69</v>
      </c>
      <c r="AU20" s="53" t="s">
        <v>69</v>
      </c>
      <c r="AV20" s="51" t="s">
        <v>69</v>
      </c>
      <c r="AW20" s="53" t="s">
        <v>69</v>
      </c>
    </row>
    <row r="21" spans="1:49" ht="16.5" customHeight="1" x14ac:dyDescent="0.15">
      <c r="A21" s="68"/>
      <c r="B21" s="50" t="s">
        <v>62</v>
      </c>
      <c r="C21" s="51" t="s">
        <v>69</v>
      </c>
      <c r="D21" s="52" t="s">
        <v>69</v>
      </c>
      <c r="E21" s="52" t="s">
        <v>69</v>
      </c>
      <c r="F21" s="52" t="s">
        <v>69</v>
      </c>
      <c r="G21" s="52" t="s">
        <v>69</v>
      </c>
      <c r="H21" s="52" t="s">
        <v>69</v>
      </c>
      <c r="I21" s="52" t="s">
        <v>69</v>
      </c>
      <c r="J21" s="52" t="s">
        <v>69</v>
      </c>
      <c r="K21" s="52" t="s">
        <v>69</v>
      </c>
      <c r="L21" s="53" t="s">
        <v>69</v>
      </c>
      <c r="M21" s="52" t="s">
        <v>69</v>
      </c>
      <c r="N21" s="52" t="s">
        <v>69</v>
      </c>
      <c r="O21" s="52" t="s">
        <v>69</v>
      </c>
      <c r="P21" s="52" t="s">
        <v>69</v>
      </c>
      <c r="Q21" s="52" t="s">
        <v>69</v>
      </c>
      <c r="R21" s="52" t="s">
        <v>69</v>
      </c>
      <c r="S21" s="52" t="s">
        <v>69</v>
      </c>
      <c r="T21" s="53" t="s">
        <v>69</v>
      </c>
      <c r="U21" s="52" t="s">
        <v>69</v>
      </c>
      <c r="V21" s="52" t="s">
        <v>69</v>
      </c>
      <c r="W21" s="52" t="s">
        <v>69</v>
      </c>
      <c r="X21" s="52" t="s">
        <v>69</v>
      </c>
      <c r="Y21" s="52" t="s">
        <v>69</v>
      </c>
      <c r="Z21" s="52" t="s">
        <v>69</v>
      </c>
      <c r="AA21" s="52" t="s">
        <v>69</v>
      </c>
      <c r="AB21" s="52" t="s">
        <v>69</v>
      </c>
      <c r="AC21" s="52" t="s">
        <v>69</v>
      </c>
      <c r="AD21" s="53" t="s">
        <v>69</v>
      </c>
      <c r="AE21" s="52" t="s">
        <v>69</v>
      </c>
      <c r="AF21" s="53" t="s">
        <v>69</v>
      </c>
      <c r="AG21" s="52" t="s">
        <v>69</v>
      </c>
      <c r="AH21" s="52" t="s">
        <v>69</v>
      </c>
      <c r="AI21" s="52" t="s">
        <v>69</v>
      </c>
      <c r="AJ21" s="52" t="s">
        <v>69</v>
      </c>
      <c r="AK21" s="53" t="s">
        <v>69</v>
      </c>
      <c r="AL21" s="52" t="s">
        <v>69</v>
      </c>
      <c r="AM21" s="53" t="s">
        <v>69</v>
      </c>
      <c r="AN21" s="52" t="s">
        <v>69</v>
      </c>
      <c r="AO21" s="53" t="s">
        <v>69</v>
      </c>
      <c r="AP21" s="52" t="s">
        <v>69</v>
      </c>
      <c r="AQ21" s="52" t="s">
        <v>69</v>
      </c>
      <c r="AR21" s="52" t="s">
        <v>69</v>
      </c>
      <c r="AS21" s="52" t="s">
        <v>69</v>
      </c>
      <c r="AT21" s="52" t="s">
        <v>69</v>
      </c>
      <c r="AU21" s="53" t="s">
        <v>69</v>
      </c>
      <c r="AV21" s="51" t="s">
        <v>69</v>
      </c>
      <c r="AW21" s="53" t="s">
        <v>69</v>
      </c>
    </row>
    <row r="22" spans="1:49" ht="16.5" customHeight="1" x14ac:dyDescent="0.15">
      <c r="A22" s="68"/>
      <c r="B22" s="50" t="s">
        <v>63</v>
      </c>
      <c r="C22" s="51" t="s">
        <v>69</v>
      </c>
      <c r="D22" s="52" t="s">
        <v>69</v>
      </c>
      <c r="E22" s="52" t="s">
        <v>69</v>
      </c>
      <c r="F22" s="52" t="s">
        <v>69</v>
      </c>
      <c r="G22" s="52" t="s">
        <v>69</v>
      </c>
      <c r="H22" s="52" t="s">
        <v>69</v>
      </c>
      <c r="I22" s="52" t="s">
        <v>69</v>
      </c>
      <c r="J22" s="52" t="s">
        <v>69</v>
      </c>
      <c r="K22" s="52" t="s">
        <v>69</v>
      </c>
      <c r="L22" s="53" t="s">
        <v>69</v>
      </c>
      <c r="M22" s="52" t="s">
        <v>69</v>
      </c>
      <c r="N22" s="52" t="s">
        <v>69</v>
      </c>
      <c r="O22" s="52" t="s">
        <v>69</v>
      </c>
      <c r="P22" s="52" t="s">
        <v>69</v>
      </c>
      <c r="Q22" s="52" t="s">
        <v>69</v>
      </c>
      <c r="R22" s="52" t="s">
        <v>69</v>
      </c>
      <c r="S22" s="52" t="s">
        <v>69</v>
      </c>
      <c r="T22" s="53" t="s">
        <v>69</v>
      </c>
      <c r="U22" s="52" t="s">
        <v>69</v>
      </c>
      <c r="V22" s="52" t="s">
        <v>69</v>
      </c>
      <c r="W22" s="52" t="s">
        <v>69</v>
      </c>
      <c r="X22" s="52" t="s">
        <v>69</v>
      </c>
      <c r="Y22" s="52" t="s">
        <v>69</v>
      </c>
      <c r="Z22" s="52" t="s">
        <v>69</v>
      </c>
      <c r="AA22" s="52" t="s">
        <v>69</v>
      </c>
      <c r="AB22" s="52" t="s">
        <v>69</v>
      </c>
      <c r="AC22" s="52" t="s">
        <v>69</v>
      </c>
      <c r="AD22" s="53" t="s">
        <v>69</v>
      </c>
      <c r="AE22" s="52" t="s">
        <v>69</v>
      </c>
      <c r="AF22" s="53" t="s">
        <v>69</v>
      </c>
      <c r="AG22" s="52" t="s">
        <v>69</v>
      </c>
      <c r="AH22" s="52" t="s">
        <v>69</v>
      </c>
      <c r="AI22" s="52" t="s">
        <v>69</v>
      </c>
      <c r="AJ22" s="52" t="s">
        <v>69</v>
      </c>
      <c r="AK22" s="53" t="s">
        <v>69</v>
      </c>
      <c r="AL22" s="52" t="s">
        <v>69</v>
      </c>
      <c r="AM22" s="53" t="s">
        <v>69</v>
      </c>
      <c r="AN22" s="52" t="s">
        <v>69</v>
      </c>
      <c r="AO22" s="53" t="s">
        <v>69</v>
      </c>
      <c r="AP22" s="52" t="s">
        <v>69</v>
      </c>
      <c r="AQ22" s="52" t="s">
        <v>69</v>
      </c>
      <c r="AR22" s="52" t="s">
        <v>69</v>
      </c>
      <c r="AS22" s="52" t="s">
        <v>69</v>
      </c>
      <c r="AT22" s="52" t="s">
        <v>69</v>
      </c>
      <c r="AU22" s="53" t="s">
        <v>69</v>
      </c>
      <c r="AV22" s="51" t="s">
        <v>69</v>
      </c>
      <c r="AW22" s="53" t="s">
        <v>69</v>
      </c>
    </row>
    <row r="23" spans="1:49" s="44" customFormat="1" ht="16.5" customHeight="1" x14ac:dyDescent="0.15">
      <c r="A23" s="68"/>
      <c r="B23" s="50" t="s">
        <v>64</v>
      </c>
      <c r="C23" s="51" t="s">
        <v>69</v>
      </c>
      <c r="D23" s="52" t="s">
        <v>69</v>
      </c>
      <c r="E23" s="52" t="s">
        <v>69</v>
      </c>
      <c r="F23" s="52" t="s">
        <v>69</v>
      </c>
      <c r="G23" s="52" t="s">
        <v>69</v>
      </c>
      <c r="H23" s="52" t="s">
        <v>69</v>
      </c>
      <c r="I23" s="52" t="s">
        <v>69</v>
      </c>
      <c r="J23" s="52" t="s">
        <v>69</v>
      </c>
      <c r="K23" s="52" t="s">
        <v>69</v>
      </c>
      <c r="L23" s="53" t="s">
        <v>69</v>
      </c>
      <c r="M23" s="52" t="s">
        <v>69</v>
      </c>
      <c r="N23" s="52" t="s">
        <v>69</v>
      </c>
      <c r="O23" s="52" t="s">
        <v>69</v>
      </c>
      <c r="P23" s="52" t="s">
        <v>69</v>
      </c>
      <c r="Q23" s="52" t="s">
        <v>69</v>
      </c>
      <c r="R23" s="52" t="s">
        <v>69</v>
      </c>
      <c r="S23" s="52" t="s">
        <v>69</v>
      </c>
      <c r="T23" s="53" t="s">
        <v>69</v>
      </c>
      <c r="U23" s="52" t="s">
        <v>69</v>
      </c>
      <c r="V23" s="52" t="s">
        <v>69</v>
      </c>
      <c r="W23" s="52" t="s">
        <v>69</v>
      </c>
      <c r="X23" s="52" t="s">
        <v>69</v>
      </c>
      <c r="Y23" s="52" t="s">
        <v>69</v>
      </c>
      <c r="Z23" s="52" t="s">
        <v>69</v>
      </c>
      <c r="AA23" s="52" t="s">
        <v>69</v>
      </c>
      <c r="AB23" s="52" t="s">
        <v>69</v>
      </c>
      <c r="AC23" s="52" t="s">
        <v>69</v>
      </c>
      <c r="AD23" s="53" t="s">
        <v>69</v>
      </c>
      <c r="AE23" s="52" t="s">
        <v>69</v>
      </c>
      <c r="AF23" s="53" t="s">
        <v>69</v>
      </c>
      <c r="AG23" s="52" t="s">
        <v>69</v>
      </c>
      <c r="AH23" s="52" t="s">
        <v>69</v>
      </c>
      <c r="AI23" s="52" t="s">
        <v>69</v>
      </c>
      <c r="AJ23" s="52" t="s">
        <v>69</v>
      </c>
      <c r="AK23" s="53" t="s">
        <v>69</v>
      </c>
      <c r="AL23" s="52" t="s">
        <v>69</v>
      </c>
      <c r="AM23" s="53" t="s">
        <v>69</v>
      </c>
      <c r="AN23" s="52" t="s">
        <v>69</v>
      </c>
      <c r="AO23" s="53" t="s">
        <v>69</v>
      </c>
      <c r="AP23" s="52" t="s">
        <v>69</v>
      </c>
      <c r="AQ23" s="52" t="s">
        <v>69</v>
      </c>
      <c r="AR23" s="52" t="s">
        <v>69</v>
      </c>
      <c r="AS23" s="52" t="s">
        <v>69</v>
      </c>
      <c r="AT23" s="52" t="s">
        <v>69</v>
      </c>
      <c r="AU23" s="53" t="s">
        <v>69</v>
      </c>
      <c r="AV23" s="51" t="s">
        <v>69</v>
      </c>
      <c r="AW23" s="53" t="s">
        <v>69</v>
      </c>
    </row>
    <row r="24" spans="1:49" s="44" customFormat="1" ht="16.5" customHeight="1" x14ac:dyDescent="0.15">
      <c r="A24" s="68"/>
      <c r="B24" s="50" t="s">
        <v>65</v>
      </c>
      <c r="C24" s="51">
        <v>39.242215296712132</v>
      </c>
      <c r="D24" s="52">
        <v>38.251824616778464</v>
      </c>
      <c r="E24" s="52">
        <v>43.150406615435152</v>
      </c>
      <c r="F24" s="52">
        <v>1.2755949794217645</v>
      </c>
      <c r="G24" s="52">
        <v>53.087132079026468</v>
      </c>
      <c r="H24" s="52">
        <v>27.224060493684426</v>
      </c>
      <c r="I24" s="52">
        <v>33.47626854457404</v>
      </c>
      <c r="J24" s="52">
        <v>19.204075667098174</v>
      </c>
      <c r="K24" s="52">
        <v>-56.756622680821508</v>
      </c>
      <c r="L24" s="53">
        <v>64.869402985074629</v>
      </c>
      <c r="M24" s="52">
        <v>75.389259612329212</v>
      </c>
      <c r="N24" s="52">
        <v>15.835392414091753</v>
      </c>
      <c r="O24" s="52">
        <v>2.3711028150539804</v>
      </c>
      <c r="P24" s="52">
        <v>17.144308678321131</v>
      </c>
      <c r="Q24" s="52">
        <v>-13.196527422147438</v>
      </c>
      <c r="R24" s="52">
        <v>1.0233628669009553</v>
      </c>
      <c r="S24" s="52">
        <v>-21.607707207666429</v>
      </c>
      <c r="T24" s="53">
        <v>0.38022813688212925</v>
      </c>
      <c r="U24" s="52">
        <v>121.84554789703192</v>
      </c>
      <c r="V24" s="52">
        <v>41.210640608034744</v>
      </c>
      <c r="W24" s="52">
        <v>37.247815185119123</v>
      </c>
      <c r="X24" s="52">
        <v>54.549282206398495</v>
      </c>
      <c r="Y24" s="52">
        <v>2.3110536681437717</v>
      </c>
      <c r="Z24" s="52">
        <v>11.11071974216614</v>
      </c>
      <c r="AA24" s="52">
        <v>108.73478615625211</v>
      </c>
      <c r="AB24" s="52">
        <v>7.9076946280887865</v>
      </c>
      <c r="AC24" s="52">
        <v>127.87820913266388</v>
      </c>
      <c r="AD24" s="53">
        <v>51.493470610476109</v>
      </c>
      <c r="AE24" s="52">
        <v>39.705303158693752</v>
      </c>
      <c r="AF24" s="53">
        <v>54.671751293677254</v>
      </c>
      <c r="AG24" s="52">
        <v>14.499054592752278</v>
      </c>
      <c r="AH24" s="52">
        <v>-19.531378089828042</v>
      </c>
      <c r="AI24" s="52">
        <v>54.503706475052361</v>
      </c>
      <c r="AJ24" s="52">
        <v>5.8644815631894112</v>
      </c>
      <c r="AK24" s="53">
        <v>5.6601855381878261</v>
      </c>
      <c r="AL24" s="52">
        <v>43.512321421405211</v>
      </c>
      <c r="AM24" s="53">
        <v>28.951209284709446</v>
      </c>
      <c r="AN24" s="52">
        <v>42.887442243222253</v>
      </c>
      <c r="AO24" s="53">
        <v>26.961235328422518</v>
      </c>
      <c r="AP24" s="52">
        <v>44.228266756468479</v>
      </c>
      <c r="AQ24" s="52">
        <v>35.932148461864585</v>
      </c>
      <c r="AR24" s="52">
        <v>36.533771255509564</v>
      </c>
      <c r="AS24" s="52">
        <v>23.228114649774785</v>
      </c>
      <c r="AT24" s="52">
        <v>-60.28419692837663</v>
      </c>
      <c r="AU24" s="53">
        <v>-48.859254498714655</v>
      </c>
      <c r="AV24" s="51">
        <v>61.142355873286547</v>
      </c>
      <c r="AW24" s="53">
        <v>71.79690357186395</v>
      </c>
    </row>
    <row r="25" spans="1:49" s="44" customFormat="1" ht="16.5" customHeight="1" x14ac:dyDescent="0.15">
      <c r="A25" s="68"/>
      <c r="B25" s="50" t="s">
        <v>66</v>
      </c>
      <c r="C25" s="51">
        <v>6.5929412113577683</v>
      </c>
      <c r="D25" s="52">
        <v>3.4078147614983947</v>
      </c>
      <c r="E25" s="52">
        <v>-9.2842320918264356</v>
      </c>
      <c r="F25" s="52">
        <v>-9.697448680879571</v>
      </c>
      <c r="G25" s="52">
        <v>-9.2022634795644365</v>
      </c>
      <c r="H25" s="52">
        <v>34.368163274044846</v>
      </c>
      <c r="I25" s="52">
        <v>31.49449955445187</v>
      </c>
      <c r="J25" s="52">
        <v>39.295798345034342</v>
      </c>
      <c r="K25" s="52">
        <v>228.36951034830895</v>
      </c>
      <c r="L25" s="53">
        <v>65.315005658604534</v>
      </c>
      <c r="M25" s="52">
        <v>81.086705202312132</v>
      </c>
      <c r="N25" s="52">
        <v>7.9335209842183492</v>
      </c>
      <c r="O25" s="52">
        <v>2.0629595260189877</v>
      </c>
      <c r="P25" s="52">
        <v>-40.009675858732464</v>
      </c>
      <c r="Q25" s="52">
        <v>-6.3368349711962049</v>
      </c>
      <c r="R25" s="52">
        <v>-16.462027373514861</v>
      </c>
      <c r="S25" s="52">
        <v>-13.637665102266928</v>
      </c>
      <c r="T25" s="53">
        <v>-7.4714343620249561</v>
      </c>
      <c r="U25" s="52">
        <v>-41.252065357077292</v>
      </c>
      <c r="V25" s="52">
        <v>-49.299500408513147</v>
      </c>
      <c r="W25" s="52">
        <v>27.108536377577103</v>
      </c>
      <c r="X25" s="52">
        <v>14.192439282554027</v>
      </c>
      <c r="Y25" s="52">
        <v>45.304276448149878</v>
      </c>
      <c r="Z25" s="52">
        <v>-32.232082222028311</v>
      </c>
      <c r="AA25" s="52">
        <v>-30.582554990254891</v>
      </c>
      <c r="AB25" s="52">
        <v>-3.8488893862976328</v>
      </c>
      <c r="AC25" s="52">
        <v>-16.903983584781042</v>
      </c>
      <c r="AD25" s="53">
        <v>-27.38429237658163</v>
      </c>
      <c r="AE25" s="52">
        <v>47.664879598254295</v>
      </c>
      <c r="AF25" s="53">
        <v>17.344780178853412</v>
      </c>
      <c r="AG25" s="52">
        <v>13.319122773618295</v>
      </c>
      <c r="AH25" s="52">
        <v>110.67254886028515</v>
      </c>
      <c r="AI25" s="52">
        <v>33.70478087649402</v>
      </c>
      <c r="AJ25" s="52">
        <v>-18.940011984607722</v>
      </c>
      <c r="AK25" s="53">
        <v>-59.936432982201239</v>
      </c>
      <c r="AL25" s="52">
        <v>-6.0331517361150331</v>
      </c>
      <c r="AM25" s="53">
        <v>35.681872108954622</v>
      </c>
      <c r="AN25" s="52">
        <v>-7.8458383225612023</v>
      </c>
      <c r="AO25" s="53">
        <v>30.665315997517084</v>
      </c>
      <c r="AP25" s="52">
        <v>-12.577133850756173</v>
      </c>
      <c r="AQ25" s="52">
        <v>15.765871474238249</v>
      </c>
      <c r="AR25" s="52">
        <v>29.085983910954539</v>
      </c>
      <c r="AS25" s="52">
        <v>36.369307499883469</v>
      </c>
      <c r="AT25" s="52">
        <v>140.64039408866995</v>
      </c>
      <c r="AU25" s="53">
        <v>627.45098039215691</v>
      </c>
      <c r="AV25" s="51">
        <v>40.84856490075682</v>
      </c>
      <c r="AW25" s="53">
        <v>90.229568188840886</v>
      </c>
    </row>
    <row r="26" spans="1:49" s="44" customFormat="1" ht="16.5" customHeight="1" x14ac:dyDescent="0.15">
      <c r="A26" s="68"/>
      <c r="B26" s="50" t="s">
        <v>67</v>
      </c>
      <c r="C26" s="51">
        <v>4.6770419557798402</v>
      </c>
      <c r="D26" s="52">
        <v>2.8894076262134996</v>
      </c>
      <c r="E26" s="52">
        <v>-14.322555456236067</v>
      </c>
      <c r="F26" s="52">
        <v>13.641452340439431</v>
      </c>
      <c r="G26" s="52">
        <v>-18.712468880185479</v>
      </c>
      <c r="H26" s="52">
        <v>51.938548501384965</v>
      </c>
      <c r="I26" s="52">
        <v>69.457194786088564</v>
      </c>
      <c r="J26" s="52">
        <v>26.776058124137354</v>
      </c>
      <c r="K26" s="52">
        <v>20.786967993575772</v>
      </c>
      <c r="L26" s="53">
        <v>43.465623433938475</v>
      </c>
      <c r="M26" s="52">
        <v>98.061418606757854</v>
      </c>
      <c r="N26" s="52">
        <v>13.177455001264473</v>
      </c>
      <c r="O26" s="52">
        <v>19.432945660030228</v>
      </c>
      <c r="P26" s="52">
        <v>7.3214941007706242</v>
      </c>
      <c r="Q26" s="52">
        <v>66.013962439072358</v>
      </c>
      <c r="R26" s="52">
        <v>13.680961305258515</v>
      </c>
      <c r="S26" s="52">
        <v>12.411947027331642</v>
      </c>
      <c r="T26" s="53">
        <v>-21.74989574645538</v>
      </c>
      <c r="U26" s="52">
        <v>-7.7420582081034803</v>
      </c>
      <c r="V26" s="52">
        <v>-27.468186536465346</v>
      </c>
      <c r="W26" s="52">
        <v>-9.9701499382742007</v>
      </c>
      <c r="X26" s="52">
        <v>9.2319796699859857</v>
      </c>
      <c r="Y26" s="52">
        <v>39.743435497939664</v>
      </c>
      <c r="Z26" s="52">
        <v>-11.384620261691722</v>
      </c>
      <c r="AA26" s="52">
        <v>-40.806795092614081</v>
      </c>
      <c r="AB26" s="52">
        <v>3.5974762595639644</v>
      </c>
      <c r="AC26" s="52">
        <v>-40.658312169331339</v>
      </c>
      <c r="AD26" s="53">
        <v>-33.294936773665079</v>
      </c>
      <c r="AE26" s="52">
        <v>11.351831601968289</v>
      </c>
      <c r="AF26" s="53">
        <v>44.792307045188345</v>
      </c>
      <c r="AG26" s="52">
        <v>202.05633625042071</v>
      </c>
      <c r="AH26" s="52">
        <v>118.40643371226875</v>
      </c>
      <c r="AI26" s="52">
        <v>-6.9207668110867111</v>
      </c>
      <c r="AJ26" s="52">
        <v>31.434797623158723</v>
      </c>
      <c r="AK26" s="53">
        <v>-9.0108727027807181</v>
      </c>
      <c r="AL26" s="52">
        <v>-9.9505616325259947</v>
      </c>
      <c r="AM26" s="53">
        <v>43.910404847109099</v>
      </c>
      <c r="AN26" s="52">
        <v>-11.54138450735131</v>
      </c>
      <c r="AO26" s="53">
        <v>42.446293817705858</v>
      </c>
      <c r="AP26" s="52">
        <v>-15.322585649127507</v>
      </c>
      <c r="AQ26" s="52">
        <v>-7.2166194202406304</v>
      </c>
      <c r="AR26" s="52">
        <v>17.018698493484617</v>
      </c>
      <c r="AS26" s="52">
        <v>68.545267528129358</v>
      </c>
      <c r="AT26" s="52">
        <v>69.660281893747751</v>
      </c>
      <c r="AU26" s="53">
        <v>-64.184731385485392</v>
      </c>
      <c r="AV26" s="51">
        <v>29.847625346595102</v>
      </c>
      <c r="AW26" s="53">
        <v>67.206847613979065</v>
      </c>
    </row>
    <row r="27" spans="1:49" s="44" customFormat="1" ht="16.5" customHeight="1" x14ac:dyDescent="0.15">
      <c r="A27" s="69"/>
      <c r="B27" s="54" t="s">
        <v>68</v>
      </c>
      <c r="C27" s="55">
        <v>14.21140148506373</v>
      </c>
      <c r="D27" s="56">
        <v>18.648338963312312</v>
      </c>
      <c r="E27" s="56">
        <v>27.935520223425364</v>
      </c>
      <c r="F27" s="56">
        <v>9.8978274930796744</v>
      </c>
      <c r="G27" s="56">
        <v>31.494092712556359</v>
      </c>
      <c r="H27" s="56">
        <v>2.6348131453430472</v>
      </c>
      <c r="I27" s="56">
        <v>-0.71809753672058851</v>
      </c>
      <c r="J27" s="56">
        <v>8.0622420945600215</v>
      </c>
      <c r="K27" s="56">
        <v>236.66410453497312</v>
      </c>
      <c r="L27" s="56">
        <v>-36.956667798561469</v>
      </c>
      <c r="M27" s="56">
        <v>-50.025536261491318</v>
      </c>
      <c r="N27" s="56">
        <v>5.1332014748614263</v>
      </c>
      <c r="O27" s="56">
        <v>17.680794516715626</v>
      </c>
      <c r="P27" s="56">
        <v>60.183402705515086</v>
      </c>
      <c r="Q27" s="56">
        <v>34.170866809721048</v>
      </c>
      <c r="R27" s="56">
        <v>-5.2577542418675023</v>
      </c>
      <c r="S27" s="56">
        <v>-23.004295557413439</v>
      </c>
      <c r="T27" s="56">
        <v>4.7477534009779667</v>
      </c>
      <c r="U27" s="56">
        <v>-51.875000000000007</v>
      </c>
      <c r="V27" s="56">
        <v>10.869536502569115</v>
      </c>
      <c r="W27" s="56">
        <v>42.203476009984286</v>
      </c>
      <c r="X27" s="56">
        <v>7.5439389204665419</v>
      </c>
      <c r="Y27" s="56">
        <v>17.551146999856002</v>
      </c>
      <c r="Z27" s="56">
        <v>36.718321371387624</v>
      </c>
      <c r="AA27" s="56">
        <v>102.82044503596204</v>
      </c>
      <c r="AB27" s="56">
        <v>21.97937243483879</v>
      </c>
      <c r="AC27" s="56">
        <v>46.870433525527602</v>
      </c>
      <c r="AD27" s="56">
        <v>42.524147636410156</v>
      </c>
      <c r="AE27" s="56">
        <v>0.53723667861323987</v>
      </c>
      <c r="AF27" s="56">
        <v>-17.221817179378363</v>
      </c>
      <c r="AG27" s="56">
        <v>8.9246370105977491</v>
      </c>
      <c r="AH27" s="56">
        <v>-7.392341078166015</v>
      </c>
      <c r="AI27" s="56">
        <v>21.208644841015616</v>
      </c>
      <c r="AJ27" s="56">
        <v>25.558217622487238</v>
      </c>
      <c r="AK27" s="56">
        <v>27.807244208712994</v>
      </c>
      <c r="AL27" s="56">
        <v>24.907013339166312</v>
      </c>
      <c r="AM27" s="56">
        <v>-2.8540288787646984</v>
      </c>
      <c r="AN27" s="56">
        <v>28.534928080838441</v>
      </c>
      <c r="AO27" s="56">
        <v>1.7597396339284421</v>
      </c>
      <c r="AP27" s="56">
        <v>29.976215800761892</v>
      </c>
      <c r="AQ27" s="56">
        <v>16.212293624241102</v>
      </c>
      <c r="AR27" s="56">
        <v>18.472538609885277</v>
      </c>
      <c r="AS27" s="56">
        <v>-3.0448799201081478</v>
      </c>
      <c r="AT27" s="56">
        <v>405.62947799385876</v>
      </c>
      <c r="AU27" s="56">
        <v>-17.59722757027339</v>
      </c>
      <c r="AV27" s="55">
        <v>-36.483375364871776</v>
      </c>
      <c r="AW27" s="56">
        <v>-37.313518402914909</v>
      </c>
    </row>
    <row r="28" spans="1:49" s="57" customFormat="1" ht="8.25" customHeight="1" x14ac:dyDescent="0.15">
      <c r="B28" s="58"/>
      <c r="C28" s="59"/>
      <c r="AE28" s="59"/>
    </row>
    <row r="29" spans="1:49" s="57" customFormat="1" ht="12.75" customHeight="1" x14ac:dyDescent="0.15">
      <c r="B29" s="58"/>
      <c r="C29" s="13" t="s">
        <v>51</v>
      </c>
      <c r="D29" s="2" t="s">
        <v>70</v>
      </c>
      <c r="U29" s="57" t="s">
        <v>52</v>
      </c>
      <c r="AE29" s="59"/>
    </row>
    <row r="30" spans="1:49" s="57" customFormat="1" ht="12.75" customHeight="1" x14ac:dyDescent="0.15">
      <c r="B30" s="58"/>
      <c r="C30" s="5"/>
      <c r="D30" s="2" t="s">
        <v>53</v>
      </c>
      <c r="AE30" s="59"/>
    </row>
    <row r="31" spans="1:49" s="57" customFormat="1" ht="12.75" customHeight="1" x14ac:dyDescent="0.15">
      <c r="B31" s="58"/>
      <c r="C31" s="5"/>
      <c r="D31" s="2" t="s">
        <v>54</v>
      </c>
      <c r="U31" s="57" t="s">
        <v>52</v>
      </c>
      <c r="AE31" s="60"/>
    </row>
    <row r="32" spans="1:49" ht="12.75" customHeight="1" x14ac:dyDescent="0.15">
      <c r="C32" s="5"/>
      <c r="D32" s="14" t="s">
        <v>71</v>
      </c>
    </row>
    <row r="34" spans="2:3" x14ac:dyDescent="0.15">
      <c r="B34" s="4"/>
      <c r="C34" s="14"/>
    </row>
    <row r="35" spans="2:3" x14ac:dyDescent="0.15">
      <c r="B35" s="14"/>
      <c r="C35" s="2"/>
    </row>
    <row r="36" spans="2:3" x14ac:dyDescent="0.15">
      <c r="B36" s="4"/>
    </row>
    <row r="37" spans="2:3" x14ac:dyDescent="0.15">
      <c r="B37" s="4"/>
    </row>
    <row r="38" spans="2:3" x14ac:dyDescent="0.15">
      <c r="B38" s="4"/>
    </row>
    <row r="39" spans="2:3" x14ac:dyDescent="0.15">
      <c r="B39" s="4"/>
    </row>
  </sheetData>
  <mergeCells count="13">
    <mergeCell ref="A18:A27"/>
    <mergeCell ref="A11:B11"/>
    <mergeCell ref="A12:B12"/>
    <mergeCell ref="A13:B13"/>
    <mergeCell ref="A14:B14"/>
    <mergeCell ref="A15:B15"/>
    <mergeCell ref="A16:B16"/>
    <mergeCell ref="A10:B10"/>
    <mergeCell ref="A5:B5"/>
    <mergeCell ref="A6:B6"/>
    <mergeCell ref="A7:B7"/>
    <mergeCell ref="A8:B8"/>
    <mergeCell ref="A9:B9"/>
  </mergeCells>
  <phoneticPr fontId="2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発注者別(９８社)・半期</vt:lpstr>
      <vt:lpstr>'発注者別(９８社)・半期'!Print_Area</vt:lpstr>
      <vt:lpstr>'発注者別(９８社)・半期'!Print_Titles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2015-04-27T08:48:57Z</cp:lastPrinted>
  <dcterms:created xsi:type="dcterms:W3CDTF">2015-04-22T06:18:55Z</dcterms:created>
  <dcterms:modified xsi:type="dcterms:W3CDTF">2015-04-28T15:00:16Z</dcterms:modified>
</cp:coreProperties>
</file>