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 (8)\"/>
    </mc:Choice>
  </mc:AlternateContent>
  <bookViews>
    <workbookView xWindow="480" yWindow="75" windowWidth="18315" windowHeight="11205"/>
  </bookViews>
  <sheets>
    <sheet name="発注者別(旧48社)" sheetId="2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<sst xmlns="http://schemas.openxmlformats.org/spreadsheetml/2006/main" count="81" uniqueCount="62">
  <si>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</si>
  <si>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</si>
  <si>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</si>
  <si>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</si>
  <si>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</si>
  <si>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</si>
  <si>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</si>
  <si>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</si>
  <si>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</si>
  <si>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</si>
  <si>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</si>
  <si>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</si>
  <si>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</si>
  <si>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</si>
  <si>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</si>
  <si>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</si>
  <si>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</si>
  <si>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</si>
  <si>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</si>
  <si>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</si>
  <si>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</si>
  <si>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</si>
  <si>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</si>
  <si>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</si>
  <si>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</si>
  <si>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</si>
  <si>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</si>
  <si>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</si>
  <si>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</si>
  <si>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</si>
  <si>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</si>
  <si>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</si>
  <si>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</si>
  <si>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</si>
  <si>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</si>
  <si>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</si>
  <si>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</si>
  <si>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</si>
  <si>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</si>
  <si>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</si>
  <si>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</si>
  <si>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</si>
  <si>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</si>
  <si>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</si>
  <si>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</si>
  <si>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</si>
  <si>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</si>
  <si>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</si>
  <si>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</si>
  <si>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</si>
  <si>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</si>
  <si>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</si>
  <si>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</si>
  <si>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</si>
  <si>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</si>
  <si>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2013/04～2014/02</t>
  </si>
  <si>
    <t>2014/04～2015/02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</si>
  <si>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</si>
  <si>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</si>
  <si>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</si>
  <si>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（4）2015年3月26日発表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</si>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</sst>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F77" sqref="F7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3"/>
      <c r="B3" s="6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5"/>
      <c r="B4" s="6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7">
        <v>2010</v>
      </c>
      <c r="B5" s="68"/>
      <c r="C5" s="24">
        <v>9257456</v>
      </c>
      <c r="D5" s="24">
        <v>8766943</v>
      </c>
      <c r="E5" s="24">
        <v>6695641</v>
      </c>
      <c r="F5" s="24">
        <v>1084988</v>
      </c>
      <c r="G5" s="24">
        <v>5610653</v>
      </c>
      <c r="H5" s="24">
        <v>2051596</v>
      </c>
      <c r="I5" s="24">
        <v>1287603</v>
      </c>
      <c r="J5" s="24">
        <v>763993</v>
      </c>
      <c r="K5" s="24">
        <v>19706</v>
      </c>
      <c r="L5" s="24">
        <v>490513</v>
      </c>
      <c r="M5" s="24">
        <v>16159</v>
      </c>
      <c r="N5" s="24">
        <v>286558</v>
      </c>
      <c r="O5" s="24">
        <v>68200</v>
      </c>
      <c r="P5" s="24">
        <v>196075</v>
      </c>
      <c r="Q5" s="24">
        <v>84709</v>
      </c>
      <c r="R5" s="24">
        <v>151530</v>
      </c>
      <c r="S5" s="24">
        <v>134150</v>
      </c>
      <c r="T5" s="24">
        <v>147607</v>
      </c>
      <c r="U5" s="24">
        <v>22517</v>
      </c>
      <c r="V5" s="24">
        <v>133888</v>
      </c>
      <c r="W5" s="24">
        <v>194368</v>
      </c>
      <c r="X5" s="24">
        <v>662432</v>
      </c>
      <c r="Y5" s="24">
        <v>126733</v>
      </c>
      <c r="Z5" s="24">
        <v>335074</v>
      </c>
      <c r="AA5" s="24">
        <v>239484</v>
      </c>
      <c r="AB5" s="24">
        <v>1867714</v>
      </c>
      <c r="AC5" s="24">
        <v>1871090</v>
      </c>
      <c r="AD5" s="24">
        <v>157353</v>
      </c>
      <c r="AE5" s="24">
        <v>582820</v>
      </c>
      <c r="AF5" s="25">
        <v>269556</v>
      </c>
      <c r="AG5" s="24">
        <v>435227</v>
      </c>
      <c r="AH5" s="24">
        <v>226034</v>
      </c>
      <c r="AI5" s="24">
        <v>330070</v>
      </c>
      <c r="AJ5" s="24">
        <v>128346</v>
      </c>
      <c r="AK5" s="24">
        <v>79543</v>
      </c>
      <c r="AL5" s="24">
        <v>6914159</v>
      </c>
      <c r="AM5" s="24">
        <v>2343297</v>
      </c>
      <c r="AN5" s="24">
        <v>6651808</v>
      </c>
      <c r="AO5" s="24">
        <v>2115135</v>
      </c>
      <c r="AP5" s="24">
        <v>5962044</v>
      </c>
      <c r="AQ5" s="24">
        <v>733600</v>
      </c>
      <c r="AR5" s="24">
        <v>673739</v>
      </c>
      <c r="AS5" s="24">
        <v>1377854</v>
      </c>
      <c r="AT5" s="24">
        <v>16025</v>
      </c>
      <c r="AU5" s="24">
        <v>3681</v>
      </c>
      <c r="AV5" s="24">
        <v>262351</v>
      </c>
      <c r="AW5" s="24">
        <v>228162</v>
      </c>
    </row>
    <row r="6" spans="1:49" s="23" customFormat="1" x14ac:dyDescent="0.15">
      <c r="A6" s="67">
        <v>2011</v>
      </c>
      <c r="B6" s="68"/>
      <c r="C6" s="26">
        <v>10259230</v>
      </c>
      <c r="D6" s="26">
        <v>9668347</v>
      </c>
      <c r="E6" s="26">
        <v>7059044</v>
      </c>
      <c r="F6" s="26">
        <v>1406730</v>
      </c>
      <c r="G6" s="26">
        <v>5652314</v>
      </c>
      <c r="H6" s="26">
        <v>2587576</v>
      </c>
      <c r="I6" s="26">
        <v>1432677</v>
      </c>
      <c r="J6" s="26">
        <v>1154899</v>
      </c>
      <c r="K6" s="26">
        <v>21727</v>
      </c>
      <c r="L6" s="26">
        <v>590883</v>
      </c>
      <c r="M6" s="26">
        <v>11888</v>
      </c>
      <c r="N6" s="26">
        <v>461551</v>
      </c>
      <c r="O6" s="26">
        <v>68198</v>
      </c>
      <c r="P6" s="26">
        <v>196152</v>
      </c>
      <c r="Q6" s="26">
        <v>156028</v>
      </c>
      <c r="R6" s="26">
        <v>178066</v>
      </c>
      <c r="S6" s="26">
        <v>149966</v>
      </c>
      <c r="T6" s="26">
        <v>184881</v>
      </c>
      <c r="U6" s="26">
        <v>9946</v>
      </c>
      <c r="V6" s="26">
        <v>181731</v>
      </c>
      <c r="W6" s="26">
        <v>363271</v>
      </c>
      <c r="X6" s="26">
        <v>573829</v>
      </c>
      <c r="Y6" s="26">
        <v>173787</v>
      </c>
      <c r="Z6" s="26">
        <v>401170</v>
      </c>
      <c r="AA6" s="26">
        <v>308770</v>
      </c>
      <c r="AB6" s="26">
        <v>1748820</v>
      </c>
      <c r="AC6" s="26">
        <v>1759752</v>
      </c>
      <c r="AD6" s="26">
        <v>131238</v>
      </c>
      <c r="AE6" s="26">
        <v>783908</v>
      </c>
      <c r="AF6" s="27">
        <v>201882</v>
      </c>
      <c r="AG6" s="26">
        <v>446887</v>
      </c>
      <c r="AH6" s="26">
        <v>585372</v>
      </c>
      <c r="AI6" s="26">
        <v>345260</v>
      </c>
      <c r="AJ6" s="26">
        <v>168815</v>
      </c>
      <c r="AK6" s="26">
        <v>55452</v>
      </c>
      <c r="AL6" s="26">
        <v>7294541</v>
      </c>
      <c r="AM6" s="26">
        <v>2964689</v>
      </c>
      <c r="AN6" s="26">
        <v>6941780</v>
      </c>
      <c r="AO6" s="26">
        <v>2726567</v>
      </c>
      <c r="AP6" s="26">
        <v>6208747</v>
      </c>
      <c r="AQ6" s="26">
        <v>850297</v>
      </c>
      <c r="AR6" s="26">
        <v>716391</v>
      </c>
      <c r="AS6" s="26">
        <v>1871185</v>
      </c>
      <c r="AT6" s="26">
        <v>16642</v>
      </c>
      <c r="AU6" s="26">
        <v>5085</v>
      </c>
      <c r="AV6" s="26">
        <v>352761</v>
      </c>
      <c r="AW6" s="26">
        <v>238122</v>
      </c>
    </row>
    <row r="7" spans="1:49" s="23" customFormat="1" x14ac:dyDescent="0.15">
      <c r="A7" s="67">
        <v>2012</v>
      </c>
      <c r="B7" s="68"/>
      <c r="C7" s="26">
        <v>10458743</v>
      </c>
      <c r="D7" s="26">
        <v>9938022</v>
      </c>
      <c r="E7" s="26">
        <v>7143926</v>
      </c>
      <c r="F7" s="26">
        <v>1345436</v>
      </c>
      <c r="G7" s="26">
        <v>5798490</v>
      </c>
      <c r="H7" s="26">
        <v>2773791</v>
      </c>
      <c r="I7" s="26">
        <v>1695245</v>
      </c>
      <c r="J7" s="26">
        <v>1078546</v>
      </c>
      <c r="K7" s="26">
        <v>20305</v>
      </c>
      <c r="L7" s="26">
        <v>520721</v>
      </c>
      <c r="M7" s="26">
        <v>14147</v>
      </c>
      <c r="N7" s="26">
        <v>336454</v>
      </c>
      <c r="O7" s="26">
        <v>55997</v>
      </c>
      <c r="P7" s="26">
        <v>201327</v>
      </c>
      <c r="Q7" s="26">
        <v>165018</v>
      </c>
      <c r="R7" s="26">
        <v>186442</v>
      </c>
      <c r="S7" s="26">
        <v>190313</v>
      </c>
      <c r="T7" s="26">
        <v>195738</v>
      </c>
      <c r="U7" s="26">
        <v>10617</v>
      </c>
      <c r="V7" s="26">
        <v>189055</v>
      </c>
      <c r="W7" s="26">
        <v>352084</v>
      </c>
      <c r="X7" s="26">
        <v>496786</v>
      </c>
      <c r="Y7" s="26">
        <v>126028</v>
      </c>
      <c r="Z7" s="26">
        <v>451574</v>
      </c>
      <c r="AA7" s="26">
        <v>267864</v>
      </c>
      <c r="AB7" s="26">
        <v>2046338</v>
      </c>
      <c r="AC7" s="26">
        <v>1695316</v>
      </c>
      <c r="AD7" s="26">
        <v>162828</v>
      </c>
      <c r="AE7" s="26">
        <v>867505</v>
      </c>
      <c r="AF7" s="27">
        <v>310149</v>
      </c>
      <c r="AG7" s="26">
        <v>517591</v>
      </c>
      <c r="AH7" s="26">
        <v>336113</v>
      </c>
      <c r="AI7" s="26">
        <v>454813</v>
      </c>
      <c r="AJ7" s="26">
        <v>201499</v>
      </c>
      <c r="AK7" s="26">
        <v>86121</v>
      </c>
      <c r="AL7" s="26">
        <v>7516698</v>
      </c>
      <c r="AM7" s="26">
        <v>2942045</v>
      </c>
      <c r="AN7" s="26">
        <v>7226650</v>
      </c>
      <c r="AO7" s="26">
        <v>2711372</v>
      </c>
      <c r="AP7" s="26">
        <v>6396911</v>
      </c>
      <c r="AQ7" s="26">
        <v>747015</v>
      </c>
      <c r="AR7" s="26">
        <v>815721</v>
      </c>
      <c r="AS7" s="26">
        <v>1958070</v>
      </c>
      <c r="AT7" s="26">
        <v>14018</v>
      </c>
      <c r="AU7" s="26">
        <v>6287</v>
      </c>
      <c r="AV7" s="26">
        <v>290048</v>
      </c>
      <c r="AW7" s="26">
        <v>230673</v>
      </c>
    </row>
    <row r="8" spans="1:49" s="23" customFormat="1" x14ac:dyDescent="0.15">
      <c r="A8" s="69">
        <v>2013</v>
      </c>
      <c r="B8" s="70"/>
      <c r="C8" s="28">
        <v>12638866</v>
      </c>
      <c r="D8" s="28">
        <v>11778928</v>
      </c>
      <c r="E8" s="28">
        <v>8106326</v>
      </c>
      <c r="F8" s="28">
        <v>1281189</v>
      </c>
      <c r="G8" s="28">
        <v>6825137</v>
      </c>
      <c r="H8" s="28">
        <v>3659736</v>
      </c>
      <c r="I8" s="28">
        <v>2263786</v>
      </c>
      <c r="J8" s="28">
        <v>1395950</v>
      </c>
      <c r="K8" s="28">
        <v>12866</v>
      </c>
      <c r="L8" s="28">
        <v>859938</v>
      </c>
      <c r="M8" s="28">
        <v>25172</v>
      </c>
      <c r="N8" s="28">
        <v>377700</v>
      </c>
      <c r="O8" s="28">
        <v>56194</v>
      </c>
      <c r="P8" s="28">
        <v>164977</v>
      </c>
      <c r="Q8" s="28">
        <v>149030</v>
      </c>
      <c r="R8" s="28">
        <v>165272</v>
      </c>
      <c r="S8" s="28">
        <v>155658</v>
      </c>
      <c r="T8" s="28">
        <v>187186</v>
      </c>
      <c r="U8" s="28">
        <v>17839</v>
      </c>
      <c r="V8" s="28">
        <v>149584</v>
      </c>
      <c r="W8" s="28">
        <v>468844</v>
      </c>
      <c r="X8" s="28">
        <v>671109</v>
      </c>
      <c r="Y8" s="28">
        <v>156148</v>
      </c>
      <c r="Z8" s="28">
        <v>389562</v>
      </c>
      <c r="AA8" s="28">
        <v>350226</v>
      </c>
      <c r="AB8" s="28">
        <v>2030220</v>
      </c>
      <c r="AC8" s="28">
        <v>2419591</v>
      </c>
      <c r="AD8" s="28">
        <v>172014</v>
      </c>
      <c r="AE8" s="28">
        <v>1255004</v>
      </c>
      <c r="AF8" s="28">
        <v>402234</v>
      </c>
      <c r="AG8" s="28">
        <v>606548</v>
      </c>
      <c r="AH8" s="28">
        <v>502028</v>
      </c>
      <c r="AI8" s="28">
        <v>656121</v>
      </c>
      <c r="AJ8" s="28">
        <v>177828</v>
      </c>
      <c r="AK8" s="28">
        <v>59973</v>
      </c>
      <c r="AL8" s="28">
        <v>8696947</v>
      </c>
      <c r="AM8" s="28">
        <v>3941919</v>
      </c>
      <c r="AN8" s="28">
        <v>8263665</v>
      </c>
      <c r="AO8" s="28">
        <v>3515263</v>
      </c>
      <c r="AP8" s="28">
        <v>7165155</v>
      </c>
      <c r="AQ8" s="28">
        <v>941171</v>
      </c>
      <c r="AR8" s="28">
        <v>1091243</v>
      </c>
      <c r="AS8" s="28">
        <v>2568493</v>
      </c>
      <c r="AT8" s="28">
        <v>7267</v>
      </c>
      <c r="AU8" s="28">
        <v>5599</v>
      </c>
      <c r="AV8" s="28">
        <v>433282</v>
      </c>
      <c r="AW8" s="28">
        <v>426656</v>
      </c>
    </row>
    <row r="9" spans="1:49" s="23" customFormat="1" hidden="1" x14ac:dyDescent="0.15">
      <c r="A9" s="61">
        <v>201302</v>
      </c>
      <c r="B9" s="62"/>
      <c r="C9" s="26">
        <v>939956</v>
      </c>
      <c r="D9" s="26">
        <v>909446</v>
      </c>
      <c r="E9" s="26">
        <v>625073</v>
      </c>
      <c r="F9" s="26">
        <v>91101</v>
      </c>
      <c r="G9" s="26">
        <v>533972</v>
      </c>
      <c r="H9" s="26">
        <v>284298</v>
      </c>
      <c r="I9" s="26">
        <v>188012</v>
      </c>
      <c r="J9" s="26">
        <v>96286</v>
      </c>
      <c r="K9" s="26">
        <v>75</v>
      </c>
      <c r="L9" s="26">
        <v>30510</v>
      </c>
      <c r="M9" s="26">
        <v>1360</v>
      </c>
      <c r="N9" s="26">
        <v>24095</v>
      </c>
      <c r="O9" s="26">
        <v>2856</v>
      </c>
      <c r="P9" s="26">
        <v>11627</v>
      </c>
      <c r="Q9" s="26">
        <v>14287</v>
      </c>
      <c r="R9" s="26">
        <v>11143</v>
      </c>
      <c r="S9" s="26">
        <v>18607</v>
      </c>
      <c r="T9" s="26">
        <v>7126</v>
      </c>
      <c r="U9" s="26">
        <v>92</v>
      </c>
      <c r="V9" s="26">
        <v>20166</v>
      </c>
      <c r="W9" s="26">
        <v>26179</v>
      </c>
      <c r="X9" s="26">
        <v>46699</v>
      </c>
      <c r="Y9" s="26">
        <v>12185</v>
      </c>
      <c r="Z9" s="26">
        <v>35084</v>
      </c>
      <c r="AA9" s="26">
        <v>23662</v>
      </c>
      <c r="AB9" s="26">
        <v>187146</v>
      </c>
      <c r="AC9" s="26">
        <v>170673</v>
      </c>
      <c r="AD9" s="26">
        <v>12086</v>
      </c>
      <c r="AE9" s="26">
        <v>104713</v>
      </c>
      <c r="AF9" s="26">
        <v>32835</v>
      </c>
      <c r="AG9" s="26">
        <v>50464</v>
      </c>
      <c r="AH9" s="26">
        <v>21639</v>
      </c>
      <c r="AI9" s="26">
        <v>34007</v>
      </c>
      <c r="AJ9" s="26">
        <v>36508</v>
      </c>
      <c r="AK9" s="26">
        <v>4132</v>
      </c>
      <c r="AL9" s="26">
        <v>654839</v>
      </c>
      <c r="AM9" s="26">
        <v>285117</v>
      </c>
      <c r="AN9" s="26">
        <v>645157</v>
      </c>
      <c r="AO9" s="26">
        <v>264289</v>
      </c>
      <c r="AP9" s="26">
        <v>584106</v>
      </c>
      <c r="AQ9" s="26">
        <v>40967</v>
      </c>
      <c r="AR9" s="26">
        <v>60985</v>
      </c>
      <c r="AS9" s="26">
        <v>223313</v>
      </c>
      <c r="AT9" s="26">
        <v>66</v>
      </c>
      <c r="AU9" s="26">
        <v>9</v>
      </c>
      <c r="AV9" s="26">
        <v>9682</v>
      </c>
      <c r="AW9" s="26">
        <v>20828</v>
      </c>
    </row>
    <row r="10" spans="1:49" s="23" customFormat="1" hidden="1" x14ac:dyDescent="0.15">
      <c r="A10" s="61">
        <v>201303</v>
      </c>
      <c r="B10" s="62"/>
      <c r="C10" s="26">
        <v>1939949</v>
      </c>
      <c r="D10" s="26">
        <v>1784768</v>
      </c>
      <c r="E10" s="26">
        <v>1252890</v>
      </c>
      <c r="F10" s="26">
        <v>191676</v>
      </c>
      <c r="G10" s="26">
        <v>1061214</v>
      </c>
      <c r="H10" s="26">
        <v>531564</v>
      </c>
      <c r="I10" s="26">
        <v>366402</v>
      </c>
      <c r="J10" s="26">
        <v>165162</v>
      </c>
      <c r="K10" s="26">
        <v>314</v>
      </c>
      <c r="L10" s="26">
        <v>155181</v>
      </c>
      <c r="M10" s="26">
        <v>2436</v>
      </c>
      <c r="N10" s="26">
        <v>38338</v>
      </c>
      <c r="O10" s="26">
        <v>3510</v>
      </c>
      <c r="P10" s="26">
        <v>47775</v>
      </c>
      <c r="Q10" s="26">
        <v>11679</v>
      </c>
      <c r="R10" s="26">
        <v>48847</v>
      </c>
      <c r="S10" s="26">
        <v>11990</v>
      </c>
      <c r="T10" s="26">
        <v>27101</v>
      </c>
      <c r="U10" s="26">
        <v>1672</v>
      </c>
      <c r="V10" s="26">
        <v>34963</v>
      </c>
      <c r="W10" s="26">
        <v>35772</v>
      </c>
      <c r="X10" s="26">
        <v>93268</v>
      </c>
      <c r="Y10" s="26">
        <v>21089</v>
      </c>
      <c r="Z10" s="26">
        <v>53135</v>
      </c>
      <c r="AA10" s="26">
        <v>58309</v>
      </c>
      <c r="AB10" s="26">
        <v>335700</v>
      </c>
      <c r="AC10" s="26">
        <v>404475</v>
      </c>
      <c r="AD10" s="26">
        <v>22831</v>
      </c>
      <c r="AE10" s="26">
        <v>199178</v>
      </c>
      <c r="AF10" s="26">
        <v>91964</v>
      </c>
      <c r="AG10" s="26">
        <v>75260</v>
      </c>
      <c r="AH10" s="26">
        <v>60043</v>
      </c>
      <c r="AI10" s="26">
        <v>62595</v>
      </c>
      <c r="AJ10" s="26">
        <v>36619</v>
      </c>
      <c r="AK10" s="26">
        <v>5905</v>
      </c>
      <c r="AL10" s="26">
        <v>1311212</v>
      </c>
      <c r="AM10" s="26">
        <v>628737</v>
      </c>
      <c r="AN10" s="26">
        <v>1242323</v>
      </c>
      <c r="AO10" s="26">
        <v>542445</v>
      </c>
      <c r="AP10" s="26">
        <v>1129648</v>
      </c>
      <c r="AQ10" s="26">
        <v>123242</v>
      </c>
      <c r="AR10" s="26">
        <v>112386</v>
      </c>
      <c r="AS10" s="26">
        <v>419178</v>
      </c>
      <c r="AT10" s="26">
        <v>289</v>
      </c>
      <c r="AU10" s="26">
        <v>25</v>
      </c>
      <c r="AV10" s="26">
        <v>68889</v>
      </c>
      <c r="AW10" s="26">
        <v>86292</v>
      </c>
    </row>
    <row r="11" spans="1:49" s="23" customFormat="1" hidden="1" x14ac:dyDescent="0.15">
      <c r="A11" s="61">
        <v>201304</v>
      </c>
      <c r="B11" s="62"/>
      <c r="C11" s="26">
        <v>585466</v>
      </c>
      <c r="D11" s="26">
        <v>574386</v>
      </c>
      <c r="E11" s="26">
        <v>457619</v>
      </c>
      <c r="F11" s="26">
        <v>70419</v>
      </c>
      <c r="G11" s="26">
        <v>387200</v>
      </c>
      <c r="H11" s="26">
        <v>116129</v>
      </c>
      <c r="I11" s="26">
        <v>87195</v>
      </c>
      <c r="J11" s="26">
        <v>28934</v>
      </c>
      <c r="K11" s="26">
        <v>638</v>
      </c>
      <c r="L11" s="26">
        <v>11080</v>
      </c>
      <c r="M11" s="26">
        <v>2133</v>
      </c>
      <c r="N11" s="26">
        <v>16870</v>
      </c>
      <c r="O11" s="26">
        <v>2662</v>
      </c>
      <c r="P11" s="26">
        <v>11587</v>
      </c>
      <c r="Q11" s="26">
        <v>9441</v>
      </c>
      <c r="R11" s="26">
        <v>10620</v>
      </c>
      <c r="S11" s="26">
        <v>7244</v>
      </c>
      <c r="T11" s="26">
        <v>9862</v>
      </c>
      <c r="U11" s="26">
        <v>4634</v>
      </c>
      <c r="V11" s="26">
        <v>16985</v>
      </c>
      <c r="W11" s="26">
        <v>26430</v>
      </c>
      <c r="X11" s="26">
        <v>33276</v>
      </c>
      <c r="Y11" s="26">
        <v>8608</v>
      </c>
      <c r="Z11" s="26">
        <v>37681</v>
      </c>
      <c r="AA11" s="26">
        <v>25267</v>
      </c>
      <c r="AB11" s="26">
        <v>109515</v>
      </c>
      <c r="AC11" s="26">
        <v>118614</v>
      </c>
      <c r="AD11" s="26">
        <v>6190</v>
      </c>
      <c r="AE11" s="26">
        <v>25083</v>
      </c>
      <c r="AF11" s="26">
        <v>30157</v>
      </c>
      <c r="AG11" s="26">
        <v>31955</v>
      </c>
      <c r="AH11" s="26">
        <v>7319</v>
      </c>
      <c r="AI11" s="26">
        <v>11030</v>
      </c>
      <c r="AJ11" s="26">
        <v>6673</v>
      </c>
      <c r="AK11" s="26">
        <v>3912</v>
      </c>
      <c r="AL11" s="26">
        <v>433343</v>
      </c>
      <c r="AM11" s="26">
        <v>152123</v>
      </c>
      <c r="AN11" s="26">
        <v>424811</v>
      </c>
      <c r="AO11" s="26">
        <v>149575</v>
      </c>
      <c r="AP11" s="26">
        <v>403731</v>
      </c>
      <c r="AQ11" s="26">
        <v>53888</v>
      </c>
      <c r="AR11" s="26">
        <v>20873</v>
      </c>
      <c r="AS11" s="26">
        <v>95256</v>
      </c>
      <c r="AT11" s="26">
        <v>207</v>
      </c>
      <c r="AU11" s="26">
        <v>431</v>
      </c>
      <c r="AV11" s="26">
        <v>8532</v>
      </c>
      <c r="AW11" s="26">
        <v>2548</v>
      </c>
    </row>
    <row r="12" spans="1:49" s="23" customFormat="1" hidden="1" x14ac:dyDescent="0.15">
      <c r="A12" s="61">
        <v>201305</v>
      </c>
      <c r="B12" s="62"/>
      <c r="C12" s="26">
        <v>722619</v>
      </c>
      <c r="D12" s="26">
        <v>695568</v>
      </c>
      <c r="E12" s="26">
        <v>522066</v>
      </c>
      <c r="F12" s="26">
        <v>96961</v>
      </c>
      <c r="G12" s="26">
        <v>425105</v>
      </c>
      <c r="H12" s="26">
        <v>172954</v>
      </c>
      <c r="I12" s="26">
        <v>103448</v>
      </c>
      <c r="J12" s="26">
        <v>69506</v>
      </c>
      <c r="K12" s="26">
        <v>548</v>
      </c>
      <c r="L12" s="26">
        <v>27051</v>
      </c>
      <c r="M12" s="26">
        <v>3354</v>
      </c>
      <c r="N12" s="26">
        <v>28751</v>
      </c>
      <c r="O12" s="26">
        <v>5362</v>
      </c>
      <c r="P12" s="26">
        <v>8756</v>
      </c>
      <c r="Q12" s="26">
        <v>9716</v>
      </c>
      <c r="R12" s="26">
        <v>14008</v>
      </c>
      <c r="S12" s="26">
        <v>12520</v>
      </c>
      <c r="T12" s="26">
        <v>14494</v>
      </c>
      <c r="U12" s="26">
        <v>31</v>
      </c>
      <c r="V12" s="26">
        <v>6403</v>
      </c>
      <c r="W12" s="26">
        <v>34781</v>
      </c>
      <c r="X12" s="26">
        <v>40780</v>
      </c>
      <c r="Y12" s="26">
        <v>3968</v>
      </c>
      <c r="Z12" s="26">
        <v>29667</v>
      </c>
      <c r="AA12" s="26">
        <v>18230</v>
      </c>
      <c r="AB12" s="26">
        <v>126352</v>
      </c>
      <c r="AC12" s="26">
        <v>151585</v>
      </c>
      <c r="AD12" s="26">
        <v>13308</v>
      </c>
      <c r="AE12" s="26">
        <v>33818</v>
      </c>
      <c r="AF12" s="26">
        <v>11376</v>
      </c>
      <c r="AG12" s="26">
        <v>58254</v>
      </c>
      <c r="AH12" s="26">
        <v>10698</v>
      </c>
      <c r="AI12" s="26">
        <v>36379</v>
      </c>
      <c r="AJ12" s="26">
        <v>7018</v>
      </c>
      <c r="AK12" s="26">
        <v>15411</v>
      </c>
      <c r="AL12" s="26">
        <v>571484</v>
      </c>
      <c r="AM12" s="26">
        <v>151135</v>
      </c>
      <c r="AN12" s="26">
        <v>555375</v>
      </c>
      <c r="AO12" s="26">
        <v>140193</v>
      </c>
      <c r="AP12" s="26">
        <v>474512</v>
      </c>
      <c r="AQ12" s="26">
        <v>47554</v>
      </c>
      <c r="AR12" s="26">
        <v>80498</v>
      </c>
      <c r="AS12" s="26">
        <v>92456</v>
      </c>
      <c r="AT12" s="26">
        <v>365</v>
      </c>
      <c r="AU12" s="26">
        <v>183</v>
      </c>
      <c r="AV12" s="26">
        <v>16109</v>
      </c>
      <c r="AW12" s="26">
        <v>10942</v>
      </c>
    </row>
    <row r="13" spans="1:49" s="23" customFormat="1" hidden="1" x14ac:dyDescent="0.15">
      <c r="A13" s="61">
        <v>201306</v>
      </c>
      <c r="B13" s="62"/>
      <c r="C13" s="26">
        <v>1016322</v>
      </c>
      <c r="D13" s="26">
        <v>923941</v>
      </c>
      <c r="E13" s="26">
        <v>660837</v>
      </c>
      <c r="F13" s="26">
        <v>99582</v>
      </c>
      <c r="G13" s="26">
        <v>561255</v>
      </c>
      <c r="H13" s="26">
        <v>262825</v>
      </c>
      <c r="I13" s="26">
        <v>167123</v>
      </c>
      <c r="J13" s="26">
        <v>95702</v>
      </c>
      <c r="K13" s="26">
        <v>279</v>
      </c>
      <c r="L13" s="26">
        <v>92381</v>
      </c>
      <c r="M13" s="26">
        <v>609</v>
      </c>
      <c r="N13" s="26">
        <v>37459</v>
      </c>
      <c r="O13" s="26">
        <v>2915</v>
      </c>
      <c r="P13" s="26">
        <v>5094</v>
      </c>
      <c r="Q13" s="26">
        <v>16269</v>
      </c>
      <c r="R13" s="26">
        <v>9834</v>
      </c>
      <c r="S13" s="26">
        <v>12438</v>
      </c>
      <c r="T13" s="26">
        <v>14964</v>
      </c>
      <c r="U13" s="26">
        <v>353</v>
      </c>
      <c r="V13" s="26">
        <v>12779</v>
      </c>
      <c r="W13" s="26">
        <v>58984</v>
      </c>
      <c r="X13" s="26">
        <v>53697</v>
      </c>
      <c r="Y13" s="26">
        <v>4333</v>
      </c>
      <c r="Z13" s="26">
        <v>35543</v>
      </c>
      <c r="AA13" s="26">
        <v>27312</v>
      </c>
      <c r="AB13" s="26">
        <v>181798</v>
      </c>
      <c r="AC13" s="26">
        <v>174448</v>
      </c>
      <c r="AD13" s="26">
        <v>12008</v>
      </c>
      <c r="AE13" s="26">
        <v>130039</v>
      </c>
      <c r="AF13" s="26">
        <v>15568</v>
      </c>
      <c r="AG13" s="26">
        <v>21516</v>
      </c>
      <c r="AH13" s="26">
        <v>13649</v>
      </c>
      <c r="AI13" s="26">
        <v>66388</v>
      </c>
      <c r="AJ13" s="26">
        <v>6440</v>
      </c>
      <c r="AK13" s="26">
        <v>9225</v>
      </c>
      <c r="AL13" s="26">
        <v>652367</v>
      </c>
      <c r="AM13" s="26">
        <v>363955</v>
      </c>
      <c r="AN13" s="26">
        <v>607252</v>
      </c>
      <c r="AO13" s="26">
        <v>316689</v>
      </c>
      <c r="AP13" s="26">
        <v>554862</v>
      </c>
      <c r="AQ13" s="26">
        <v>105975</v>
      </c>
      <c r="AR13" s="26">
        <v>52230</v>
      </c>
      <c r="AS13" s="26">
        <v>210595</v>
      </c>
      <c r="AT13" s="26">
        <v>160</v>
      </c>
      <c r="AU13" s="26">
        <v>119</v>
      </c>
      <c r="AV13" s="26">
        <v>45115</v>
      </c>
      <c r="AW13" s="26">
        <v>47266</v>
      </c>
    </row>
    <row r="14" spans="1:49" s="23" customFormat="1" hidden="1" x14ac:dyDescent="0.15">
      <c r="A14" s="61">
        <v>201307</v>
      </c>
      <c r="B14" s="62"/>
      <c r="C14" s="26">
        <v>800952</v>
      </c>
      <c r="D14" s="26">
        <v>701513</v>
      </c>
      <c r="E14" s="26">
        <v>507192</v>
      </c>
      <c r="F14" s="26">
        <v>76603</v>
      </c>
      <c r="G14" s="26">
        <v>430589</v>
      </c>
      <c r="H14" s="26">
        <v>192250</v>
      </c>
      <c r="I14" s="26">
        <v>107084</v>
      </c>
      <c r="J14" s="26">
        <v>85166</v>
      </c>
      <c r="K14" s="26">
        <v>2071</v>
      </c>
      <c r="L14" s="26">
        <v>99439</v>
      </c>
      <c r="M14" s="26">
        <v>1683</v>
      </c>
      <c r="N14" s="26">
        <v>23802</v>
      </c>
      <c r="O14" s="26">
        <v>7121</v>
      </c>
      <c r="P14" s="26">
        <v>6250</v>
      </c>
      <c r="Q14" s="26">
        <v>9404</v>
      </c>
      <c r="R14" s="26">
        <v>4664</v>
      </c>
      <c r="S14" s="26">
        <v>8920</v>
      </c>
      <c r="T14" s="26">
        <v>14759</v>
      </c>
      <c r="U14" s="26">
        <v>1538</v>
      </c>
      <c r="V14" s="26">
        <v>23652</v>
      </c>
      <c r="W14" s="26">
        <v>18979</v>
      </c>
      <c r="X14" s="26">
        <v>30664</v>
      </c>
      <c r="Y14" s="26">
        <v>5252</v>
      </c>
      <c r="Z14" s="26">
        <v>28545</v>
      </c>
      <c r="AA14" s="26">
        <v>17021</v>
      </c>
      <c r="AB14" s="26">
        <v>131974</v>
      </c>
      <c r="AC14" s="26">
        <v>153373</v>
      </c>
      <c r="AD14" s="26">
        <v>19591</v>
      </c>
      <c r="AE14" s="26">
        <v>60613</v>
      </c>
      <c r="AF14" s="26">
        <v>15622</v>
      </c>
      <c r="AG14" s="26">
        <v>30849</v>
      </c>
      <c r="AH14" s="26">
        <v>16279</v>
      </c>
      <c r="AI14" s="26">
        <v>50647</v>
      </c>
      <c r="AJ14" s="26">
        <v>16400</v>
      </c>
      <c r="AK14" s="26">
        <v>1840</v>
      </c>
      <c r="AL14" s="26">
        <v>604390</v>
      </c>
      <c r="AM14" s="26">
        <v>196562</v>
      </c>
      <c r="AN14" s="26">
        <v>518092</v>
      </c>
      <c r="AO14" s="26">
        <v>183421</v>
      </c>
      <c r="AP14" s="26">
        <v>462980</v>
      </c>
      <c r="AQ14" s="26">
        <v>44212</v>
      </c>
      <c r="AR14" s="26">
        <v>54846</v>
      </c>
      <c r="AS14" s="26">
        <v>137404</v>
      </c>
      <c r="AT14" s="26">
        <v>266</v>
      </c>
      <c r="AU14" s="26">
        <v>1805</v>
      </c>
      <c r="AV14" s="26">
        <v>86298</v>
      </c>
      <c r="AW14" s="26">
        <v>13141</v>
      </c>
    </row>
    <row r="15" spans="1:49" s="23" customFormat="1" hidden="1" x14ac:dyDescent="0.15">
      <c r="A15" s="61">
        <v>201308</v>
      </c>
      <c r="B15" s="62"/>
      <c r="C15" s="26">
        <v>904036</v>
      </c>
      <c r="D15" s="26">
        <v>877034</v>
      </c>
      <c r="E15" s="26">
        <v>570782</v>
      </c>
      <c r="F15" s="26">
        <v>95118</v>
      </c>
      <c r="G15" s="26">
        <v>475664</v>
      </c>
      <c r="H15" s="26">
        <v>305071</v>
      </c>
      <c r="I15" s="26">
        <v>183469</v>
      </c>
      <c r="J15" s="26">
        <v>121602</v>
      </c>
      <c r="K15" s="26">
        <v>1181</v>
      </c>
      <c r="L15" s="26">
        <v>27002</v>
      </c>
      <c r="M15" s="26">
        <v>1324</v>
      </c>
      <c r="N15" s="26">
        <v>17057</v>
      </c>
      <c r="O15" s="26">
        <v>6209</v>
      </c>
      <c r="P15" s="26">
        <v>22129</v>
      </c>
      <c r="Q15" s="26">
        <v>9767</v>
      </c>
      <c r="R15" s="26">
        <v>8518</v>
      </c>
      <c r="S15" s="26">
        <v>18889</v>
      </c>
      <c r="T15" s="26">
        <v>11225</v>
      </c>
      <c r="U15" s="26">
        <v>2219</v>
      </c>
      <c r="V15" s="26">
        <v>5851</v>
      </c>
      <c r="W15" s="26">
        <v>63597</v>
      </c>
      <c r="X15" s="26">
        <v>70945</v>
      </c>
      <c r="Y15" s="26">
        <v>11045</v>
      </c>
      <c r="Z15" s="26">
        <v>24356</v>
      </c>
      <c r="AA15" s="26">
        <v>105366</v>
      </c>
      <c r="AB15" s="26">
        <v>53263</v>
      </c>
      <c r="AC15" s="26">
        <v>126005</v>
      </c>
      <c r="AD15" s="26">
        <v>13017</v>
      </c>
      <c r="AE15" s="26">
        <v>138266</v>
      </c>
      <c r="AF15" s="26">
        <v>20301</v>
      </c>
      <c r="AG15" s="26">
        <v>24902</v>
      </c>
      <c r="AH15" s="26">
        <v>37334</v>
      </c>
      <c r="AI15" s="26">
        <v>71680</v>
      </c>
      <c r="AJ15" s="26">
        <v>10580</v>
      </c>
      <c r="AK15" s="26">
        <v>2008</v>
      </c>
      <c r="AL15" s="26">
        <v>596066</v>
      </c>
      <c r="AM15" s="26">
        <v>307970</v>
      </c>
      <c r="AN15" s="26">
        <v>576818</v>
      </c>
      <c r="AO15" s="26">
        <v>300216</v>
      </c>
      <c r="AP15" s="26">
        <v>497071</v>
      </c>
      <c r="AQ15" s="26">
        <v>73711</v>
      </c>
      <c r="AR15" s="26">
        <v>78619</v>
      </c>
      <c r="AS15" s="26">
        <v>226452</v>
      </c>
      <c r="AT15" s="26">
        <v>1128</v>
      </c>
      <c r="AU15" s="26">
        <v>53</v>
      </c>
      <c r="AV15" s="26">
        <v>19248</v>
      </c>
      <c r="AW15" s="26">
        <v>7754</v>
      </c>
    </row>
    <row r="16" spans="1:49" s="23" customFormat="1" hidden="1" x14ac:dyDescent="0.15">
      <c r="A16" s="61">
        <v>201309</v>
      </c>
      <c r="B16" s="62"/>
      <c r="C16" s="26">
        <v>2295530</v>
      </c>
      <c r="D16" s="26">
        <v>2243223</v>
      </c>
      <c r="E16" s="26">
        <v>1777385</v>
      </c>
      <c r="F16" s="26">
        <v>206494</v>
      </c>
      <c r="G16" s="26">
        <v>1570891</v>
      </c>
      <c r="H16" s="26">
        <v>463180</v>
      </c>
      <c r="I16" s="26">
        <v>262761</v>
      </c>
      <c r="J16" s="26">
        <v>200419</v>
      </c>
      <c r="K16" s="26">
        <v>2658</v>
      </c>
      <c r="L16" s="26">
        <v>52307</v>
      </c>
      <c r="M16" s="26">
        <v>783</v>
      </c>
      <c r="N16" s="26">
        <v>53152</v>
      </c>
      <c r="O16" s="26">
        <v>4373</v>
      </c>
      <c r="P16" s="26">
        <v>34886</v>
      </c>
      <c r="Q16" s="26">
        <v>15322</v>
      </c>
      <c r="R16" s="26">
        <v>29124</v>
      </c>
      <c r="S16" s="26">
        <v>28970</v>
      </c>
      <c r="T16" s="26">
        <v>39884</v>
      </c>
      <c r="U16" s="26">
        <v>6408</v>
      </c>
      <c r="V16" s="26">
        <v>21303</v>
      </c>
      <c r="W16" s="26">
        <v>55257</v>
      </c>
      <c r="X16" s="26">
        <v>117080</v>
      </c>
      <c r="Y16" s="26">
        <v>33141</v>
      </c>
      <c r="Z16" s="26">
        <v>70546</v>
      </c>
      <c r="AA16" s="26">
        <v>50139</v>
      </c>
      <c r="AB16" s="26">
        <v>327649</v>
      </c>
      <c r="AC16" s="26">
        <v>834585</v>
      </c>
      <c r="AD16" s="26">
        <v>54783</v>
      </c>
      <c r="AE16" s="26">
        <v>111261</v>
      </c>
      <c r="AF16" s="26">
        <v>50793</v>
      </c>
      <c r="AG16" s="26">
        <v>100707</v>
      </c>
      <c r="AH16" s="26">
        <v>43839</v>
      </c>
      <c r="AI16" s="26">
        <v>124331</v>
      </c>
      <c r="AJ16" s="26">
        <v>24964</v>
      </c>
      <c r="AK16" s="26">
        <v>7285</v>
      </c>
      <c r="AL16" s="26">
        <v>1852996</v>
      </c>
      <c r="AM16" s="26">
        <v>442534</v>
      </c>
      <c r="AN16" s="26">
        <v>1831743</v>
      </c>
      <c r="AO16" s="26">
        <v>411480</v>
      </c>
      <c r="AP16" s="26">
        <v>1608245</v>
      </c>
      <c r="AQ16" s="26">
        <v>169140</v>
      </c>
      <c r="AR16" s="26">
        <v>221319</v>
      </c>
      <c r="AS16" s="26">
        <v>241861</v>
      </c>
      <c r="AT16" s="26">
        <v>2179</v>
      </c>
      <c r="AU16" s="26">
        <v>479</v>
      </c>
      <c r="AV16" s="26">
        <v>21253</v>
      </c>
      <c r="AW16" s="26">
        <v>31054</v>
      </c>
    </row>
    <row r="17" spans="1:49" s="23" customFormat="1" hidden="1" x14ac:dyDescent="0.15">
      <c r="A17" s="61">
        <v>201310</v>
      </c>
      <c r="B17" s="62"/>
      <c r="C17" s="26">
        <v>948438</v>
      </c>
      <c r="D17" s="26">
        <v>904084</v>
      </c>
      <c r="E17" s="26">
        <v>685152</v>
      </c>
      <c r="F17" s="26">
        <v>79848</v>
      </c>
      <c r="G17" s="26">
        <v>605304</v>
      </c>
      <c r="H17" s="26">
        <v>214574</v>
      </c>
      <c r="I17" s="26">
        <v>125468</v>
      </c>
      <c r="J17" s="26">
        <v>89106</v>
      </c>
      <c r="K17" s="26">
        <v>4358</v>
      </c>
      <c r="L17" s="26">
        <v>44354</v>
      </c>
      <c r="M17" s="26">
        <v>703</v>
      </c>
      <c r="N17" s="26">
        <v>21652</v>
      </c>
      <c r="O17" s="26">
        <v>3759</v>
      </c>
      <c r="P17" s="26">
        <v>6553</v>
      </c>
      <c r="Q17" s="26">
        <v>7221</v>
      </c>
      <c r="R17" s="26">
        <v>11557</v>
      </c>
      <c r="S17" s="26">
        <v>20059</v>
      </c>
      <c r="T17" s="26">
        <v>8344</v>
      </c>
      <c r="U17" s="26">
        <v>149</v>
      </c>
      <c r="V17" s="26">
        <v>11561</v>
      </c>
      <c r="W17" s="26">
        <v>22632</v>
      </c>
      <c r="X17" s="26">
        <v>36656</v>
      </c>
      <c r="Y17" s="26">
        <v>14518</v>
      </c>
      <c r="Z17" s="26">
        <v>21142</v>
      </c>
      <c r="AA17" s="26">
        <v>19970</v>
      </c>
      <c r="AB17" s="26">
        <v>252789</v>
      </c>
      <c r="AC17" s="26">
        <v>219879</v>
      </c>
      <c r="AD17" s="26">
        <v>6008</v>
      </c>
      <c r="AE17" s="26">
        <v>66142</v>
      </c>
      <c r="AF17" s="26">
        <v>39271</v>
      </c>
      <c r="AG17" s="26">
        <v>20055</v>
      </c>
      <c r="AH17" s="26">
        <v>40311</v>
      </c>
      <c r="AI17" s="26">
        <v>31606</v>
      </c>
      <c r="AJ17" s="26">
        <v>16225</v>
      </c>
      <c r="AK17" s="26">
        <v>964</v>
      </c>
      <c r="AL17" s="26">
        <v>697795</v>
      </c>
      <c r="AM17" s="26">
        <v>250643</v>
      </c>
      <c r="AN17" s="26">
        <v>682440</v>
      </c>
      <c r="AO17" s="26">
        <v>221644</v>
      </c>
      <c r="AP17" s="26">
        <v>622831</v>
      </c>
      <c r="AQ17" s="26">
        <v>62321</v>
      </c>
      <c r="AR17" s="26">
        <v>57148</v>
      </c>
      <c r="AS17" s="26">
        <v>157426</v>
      </c>
      <c r="AT17" s="26">
        <v>2461</v>
      </c>
      <c r="AU17" s="26">
        <v>1897</v>
      </c>
      <c r="AV17" s="26">
        <v>15355</v>
      </c>
      <c r="AW17" s="26">
        <v>28999</v>
      </c>
    </row>
    <row r="18" spans="1:49" s="23" customFormat="1" hidden="1" x14ac:dyDescent="0.15">
      <c r="A18" s="61">
        <v>201311</v>
      </c>
      <c r="B18" s="62"/>
      <c r="C18" s="26">
        <v>711968</v>
      </c>
      <c r="D18" s="26">
        <v>643703</v>
      </c>
      <c r="E18" s="26">
        <v>443727</v>
      </c>
      <c r="F18" s="26">
        <v>81134</v>
      </c>
      <c r="G18" s="26">
        <v>362593</v>
      </c>
      <c r="H18" s="26">
        <v>199746</v>
      </c>
      <c r="I18" s="26">
        <v>121271</v>
      </c>
      <c r="J18" s="26">
        <v>78475</v>
      </c>
      <c r="K18" s="26">
        <v>230</v>
      </c>
      <c r="L18" s="26">
        <v>68265</v>
      </c>
      <c r="M18" s="26">
        <v>530</v>
      </c>
      <c r="N18" s="26">
        <v>19224</v>
      </c>
      <c r="O18" s="26">
        <v>2319</v>
      </c>
      <c r="P18" s="26">
        <v>6062</v>
      </c>
      <c r="Q18" s="26">
        <v>20630</v>
      </c>
      <c r="R18" s="26">
        <v>6779</v>
      </c>
      <c r="S18" s="26">
        <v>7891</v>
      </c>
      <c r="T18" s="26">
        <v>17699</v>
      </c>
      <c r="U18" s="26">
        <v>114</v>
      </c>
      <c r="V18" s="26">
        <v>13888</v>
      </c>
      <c r="W18" s="26">
        <v>20344</v>
      </c>
      <c r="X18" s="26">
        <v>36644</v>
      </c>
      <c r="Y18" s="26">
        <v>23886</v>
      </c>
      <c r="Z18" s="26">
        <v>13058</v>
      </c>
      <c r="AA18" s="26">
        <v>27984</v>
      </c>
      <c r="AB18" s="26">
        <v>114962</v>
      </c>
      <c r="AC18" s="26">
        <v>105799</v>
      </c>
      <c r="AD18" s="26">
        <v>5914</v>
      </c>
      <c r="AE18" s="26">
        <v>52748</v>
      </c>
      <c r="AF18" s="26">
        <v>25399</v>
      </c>
      <c r="AG18" s="26">
        <v>43124</v>
      </c>
      <c r="AH18" s="26">
        <v>20723</v>
      </c>
      <c r="AI18" s="26">
        <v>48514</v>
      </c>
      <c r="AJ18" s="26">
        <v>7897</v>
      </c>
      <c r="AK18" s="26">
        <v>1341</v>
      </c>
      <c r="AL18" s="26">
        <v>468929</v>
      </c>
      <c r="AM18" s="26">
        <v>243039</v>
      </c>
      <c r="AN18" s="26">
        <v>458853</v>
      </c>
      <c r="AO18" s="26">
        <v>184850</v>
      </c>
      <c r="AP18" s="26">
        <v>393593</v>
      </c>
      <c r="AQ18" s="26">
        <v>50134</v>
      </c>
      <c r="AR18" s="26">
        <v>65042</v>
      </c>
      <c r="AS18" s="26">
        <v>134704</v>
      </c>
      <c r="AT18" s="26">
        <v>218</v>
      </c>
      <c r="AU18" s="26">
        <v>12</v>
      </c>
      <c r="AV18" s="26">
        <v>10076</v>
      </c>
      <c r="AW18" s="26">
        <v>58189</v>
      </c>
    </row>
    <row r="19" spans="1:49" s="23" customFormat="1" hidden="1" x14ac:dyDescent="0.15">
      <c r="A19" s="61">
        <v>201312</v>
      </c>
      <c r="B19" s="62"/>
      <c r="C19" s="26">
        <v>1119857</v>
      </c>
      <c r="D19" s="26">
        <v>1034959</v>
      </c>
      <c r="E19" s="26">
        <v>654195</v>
      </c>
      <c r="F19" s="26">
        <v>121256</v>
      </c>
      <c r="G19" s="26">
        <v>532939</v>
      </c>
      <c r="H19" s="26">
        <v>380640</v>
      </c>
      <c r="I19" s="26">
        <v>207250</v>
      </c>
      <c r="J19" s="26">
        <v>173390</v>
      </c>
      <c r="K19" s="26">
        <v>124</v>
      </c>
      <c r="L19" s="26">
        <v>84898</v>
      </c>
      <c r="M19" s="26">
        <v>1101</v>
      </c>
      <c r="N19" s="26">
        <v>30173</v>
      </c>
      <c r="O19" s="26">
        <v>4828</v>
      </c>
      <c r="P19" s="26">
        <v>12780</v>
      </c>
      <c r="Q19" s="26">
        <v>20673</v>
      </c>
      <c r="R19" s="26">
        <v>24732</v>
      </c>
      <c r="S19" s="26">
        <v>10071</v>
      </c>
      <c r="T19" s="26">
        <v>16898</v>
      </c>
      <c r="U19" s="26">
        <v>260</v>
      </c>
      <c r="V19" s="26">
        <v>10489</v>
      </c>
      <c r="W19" s="26">
        <v>36161</v>
      </c>
      <c r="X19" s="26">
        <v>59728</v>
      </c>
      <c r="Y19" s="26">
        <v>9051</v>
      </c>
      <c r="Z19" s="26">
        <v>35861</v>
      </c>
      <c r="AA19" s="26">
        <v>10594</v>
      </c>
      <c r="AB19" s="26">
        <v>247216</v>
      </c>
      <c r="AC19" s="26">
        <v>114910</v>
      </c>
      <c r="AD19" s="26">
        <v>8669</v>
      </c>
      <c r="AE19" s="26">
        <v>104571</v>
      </c>
      <c r="AF19" s="26">
        <v>51381</v>
      </c>
      <c r="AG19" s="26">
        <v>51298</v>
      </c>
      <c r="AH19" s="26">
        <v>49476</v>
      </c>
      <c r="AI19" s="26">
        <v>105050</v>
      </c>
      <c r="AJ19" s="26">
        <v>16927</v>
      </c>
      <c r="AK19" s="26">
        <v>1937</v>
      </c>
      <c r="AL19" s="26">
        <v>685839</v>
      </c>
      <c r="AM19" s="26">
        <v>434018</v>
      </c>
      <c r="AN19" s="26">
        <v>652706</v>
      </c>
      <c r="AO19" s="26">
        <v>382253</v>
      </c>
      <c r="AP19" s="26">
        <v>568143</v>
      </c>
      <c r="AQ19" s="26">
        <v>86052</v>
      </c>
      <c r="AR19" s="26">
        <v>84484</v>
      </c>
      <c r="AS19" s="26">
        <v>296156</v>
      </c>
      <c r="AT19" s="26">
        <v>79</v>
      </c>
      <c r="AU19" s="26">
        <v>45</v>
      </c>
      <c r="AV19" s="26">
        <v>33133</v>
      </c>
      <c r="AW19" s="26">
        <v>51765</v>
      </c>
    </row>
    <row r="20" spans="1:49" s="23" customFormat="1" hidden="1" x14ac:dyDescent="0.15">
      <c r="A20" s="61">
        <v>201401</v>
      </c>
      <c r="B20" s="62"/>
      <c r="C20" s="26">
        <v>754258</v>
      </c>
      <c r="D20" s="26">
        <v>693358</v>
      </c>
      <c r="E20" s="26">
        <v>483821</v>
      </c>
      <c r="F20" s="26">
        <v>85362</v>
      </c>
      <c r="G20" s="26">
        <v>398459</v>
      </c>
      <c r="H20" s="26">
        <v>209457</v>
      </c>
      <c r="I20" s="26">
        <v>148305</v>
      </c>
      <c r="J20" s="26">
        <v>61152</v>
      </c>
      <c r="K20" s="26">
        <v>80</v>
      </c>
      <c r="L20" s="26">
        <v>60900</v>
      </c>
      <c r="M20" s="26">
        <v>516</v>
      </c>
      <c r="N20" s="26">
        <v>33102</v>
      </c>
      <c r="O20" s="26">
        <v>3905</v>
      </c>
      <c r="P20" s="26">
        <v>16113</v>
      </c>
      <c r="Q20" s="26">
        <v>7589</v>
      </c>
      <c r="R20" s="26">
        <v>7166</v>
      </c>
      <c r="S20" s="26">
        <v>8826</v>
      </c>
      <c r="T20" s="26">
        <v>8145</v>
      </c>
      <c r="U20" s="26">
        <v>78</v>
      </c>
      <c r="V20" s="26">
        <v>6959</v>
      </c>
      <c r="W20" s="26">
        <v>24784</v>
      </c>
      <c r="X20" s="26">
        <v>58058</v>
      </c>
      <c r="Y20" s="26">
        <v>9616</v>
      </c>
      <c r="Z20" s="26">
        <v>45001</v>
      </c>
      <c r="AA20" s="26">
        <v>13162</v>
      </c>
      <c r="AB20" s="26">
        <v>134615</v>
      </c>
      <c r="AC20" s="26">
        <v>100959</v>
      </c>
      <c r="AD20" s="26">
        <v>5227</v>
      </c>
      <c r="AE20" s="26">
        <v>89888</v>
      </c>
      <c r="AF20" s="26">
        <v>14791</v>
      </c>
      <c r="AG20" s="26">
        <v>43626</v>
      </c>
      <c r="AH20" s="26">
        <v>32465</v>
      </c>
      <c r="AI20" s="26">
        <v>26671</v>
      </c>
      <c r="AJ20" s="26">
        <v>1400</v>
      </c>
      <c r="AK20" s="26">
        <v>616</v>
      </c>
      <c r="AL20" s="26">
        <v>554238</v>
      </c>
      <c r="AM20" s="26">
        <v>200020</v>
      </c>
      <c r="AN20" s="26">
        <v>511595</v>
      </c>
      <c r="AO20" s="26">
        <v>181763</v>
      </c>
      <c r="AP20" s="26">
        <v>441964</v>
      </c>
      <c r="AQ20" s="26">
        <v>41857</v>
      </c>
      <c r="AR20" s="26">
        <v>69566</v>
      </c>
      <c r="AS20" s="26">
        <v>139891</v>
      </c>
      <c r="AT20" s="26">
        <v>65</v>
      </c>
      <c r="AU20" s="26">
        <v>15</v>
      </c>
      <c r="AV20" s="26">
        <v>42643</v>
      </c>
      <c r="AW20" s="26">
        <v>18257</v>
      </c>
    </row>
    <row r="21" spans="1:49" s="23" customFormat="1" x14ac:dyDescent="0.15">
      <c r="A21" s="61">
        <v>201402</v>
      </c>
      <c r="B21" s="62"/>
      <c r="C21" s="26">
        <v>1046453</v>
      </c>
      <c r="D21" s="26">
        <v>866130</v>
      </c>
      <c r="E21" s="26">
        <v>477839</v>
      </c>
      <c r="F21" s="26">
        <v>110999</v>
      </c>
      <c r="G21" s="26">
        <v>366840</v>
      </c>
      <c r="H21" s="26">
        <v>388408</v>
      </c>
      <c r="I21" s="26">
        <v>232496</v>
      </c>
      <c r="J21" s="26">
        <v>155912</v>
      </c>
      <c r="K21" s="26">
        <v>-117</v>
      </c>
      <c r="L21" s="26">
        <v>180323</v>
      </c>
      <c r="M21" s="26">
        <v>11525</v>
      </c>
      <c r="N21" s="26">
        <v>40744</v>
      </c>
      <c r="O21" s="26">
        <v>3586</v>
      </c>
      <c r="P21" s="26">
        <v>12569</v>
      </c>
      <c r="Q21" s="26">
        <v>9609</v>
      </c>
      <c r="R21" s="26">
        <v>17786</v>
      </c>
      <c r="S21" s="26">
        <v>5076</v>
      </c>
      <c r="T21" s="26">
        <v>10104</v>
      </c>
      <c r="U21" s="26">
        <v>1070</v>
      </c>
      <c r="V21" s="26">
        <v>8546</v>
      </c>
      <c r="W21" s="26">
        <v>22306</v>
      </c>
      <c r="X21" s="26">
        <v>27811</v>
      </c>
      <c r="Y21" s="26">
        <v>12193</v>
      </c>
      <c r="Z21" s="26">
        <v>22026</v>
      </c>
      <c r="AA21" s="26">
        <v>11005</v>
      </c>
      <c r="AB21" s="26">
        <v>151118</v>
      </c>
      <c r="AC21" s="26">
        <v>100134</v>
      </c>
      <c r="AD21" s="26">
        <v>10631</v>
      </c>
      <c r="AE21" s="26">
        <v>136016</v>
      </c>
      <c r="AF21" s="26">
        <v>29170</v>
      </c>
      <c r="AG21" s="26">
        <v>67310</v>
      </c>
      <c r="AH21" s="26">
        <v>100874</v>
      </c>
      <c r="AI21" s="26">
        <v>26305</v>
      </c>
      <c r="AJ21" s="26">
        <v>25314</v>
      </c>
      <c r="AK21" s="26">
        <v>3419</v>
      </c>
      <c r="AL21" s="26">
        <v>700119</v>
      </c>
      <c r="AM21" s="26">
        <v>346334</v>
      </c>
      <c r="AN21" s="26">
        <v>584489</v>
      </c>
      <c r="AO21" s="26">
        <v>281641</v>
      </c>
      <c r="AP21" s="26">
        <v>428513</v>
      </c>
      <c r="AQ21" s="26">
        <v>49326</v>
      </c>
      <c r="AR21" s="26">
        <v>156148</v>
      </c>
      <c r="AS21" s="26">
        <v>232260</v>
      </c>
      <c r="AT21" s="26">
        <v>-172</v>
      </c>
      <c r="AU21" s="26">
        <v>55</v>
      </c>
      <c r="AV21" s="26">
        <v>115630</v>
      </c>
      <c r="AW21" s="26">
        <v>64693</v>
      </c>
    </row>
    <row r="22" spans="1:49" s="23" customFormat="1" x14ac:dyDescent="0.15">
      <c r="A22" s="61">
        <v>201403</v>
      </c>
      <c r="B22" s="62"/>
      <c r="C22" s="26">
        <v>1732967</v>
      </c>
      <c r="D22" s="26">
        <v>1621029</v>
      </c>
      <c r="E22" s="26">
        <v>865711</v>
      </c>
      <c r="F22" s="26">
        <v>157413</v>
      </c>
      <c r="G22" s="26">
        <v>708298</v>
      </c>
      <c r="H22" s="26">
        <v>754502</v>
      </c>
      <c r="I22" s="26">
        <v>517916</v>
      </c>
      <c r="J22" s="26">
        <v>236586</v>
      </c>
      <c r="K22" s="26">
        <v>816</v>
      </c>
      <c r="L22" s="26">
        <v>111938</v>
      </c>
      <c r="M22" s="26">
        <v>911</v>
      </c>
      <c r="N22" s="26">
        <v>55714</v>
      </c>
      <c r="O22" s="26">
        <v>9155</v>
      </c>
      <c r="P22" s="26">
        <v>22198</v>
      </c>
      <c r="Q22" s="26">
        <v>13389</v>
      </c>
      <c r="R22" s="26">
        <v>20484</v>
      </c>
      <c r="S22" s="26">
        <v>14754</v>
      </c>
      <c r="T22" s="26">
        <v>20808</v>
      </c>
      <c r="U22" s="26">
        <v>985</v>
      </c>
      <c r="V22" s="26">
        <v>11168</v>
      </c>
      <c r="W22" s="26">
        <v>84589</v>
      </c>
      <c r="X22" s="26">
        <v>105770</v>
      </c>
      <c r="Y22" s="26">
        <v>20537</v>
      </c>
      <c r="Z22" s="26">
        <v>26136</v>
      </c>
      <c r="AA22" s="26">
        <v>24176</v>
      </c>
      <c r="AB22" s="26">
        <v>198969</v>
      </c>
      <c r="AC22" s="26">
        <v>219300</v>
      </c>
      <c r="AD22" s="26">
        <v>16668</v>
      </c>
      <c r="AE22" s="26">
        <v>306559</v>
      </c>
      <c r="AF22" s="26">
        <v>98405</v>
      </c>
      <c r="AG22" s="26">
        <v>112952</v>
      </c>
      <c r="AH22" s="26">
        <v>129061</v>
      </c>
      <c r="AI22" s="26">
        <v>57520</v>
      </c>
      <c r="AJ22" s="26">
        <v>37990</v>
      </c>
      <c r="AK22" s="26">
        <v>12015</v>
      </c>
      <c r="AL22" s="26">
        <v>879381</v>
      </c>
      <c r="AM22" s="26">
        <v>853586</v>
      </c>
      <c r="AN22" s="26">
        <v>859491</v>
      </c>
      <c r="AO22" s="26">
        <v>761538</v>
      </c>
      <c r="AP22" s="26">
        <v>708710</v>
      </c>
      <c r="AQ22" s="26">
        <v>157001</v>
      </c>
      <c r="AR22" s="26">
        <v>150470</v>
      </c>
      <c r="AS22" s="26">
        <v>604032</v>
      </c>
      <c r="AT22" s="26">
        <v>311</v>
      </c>
      <c r="AU22" s="26">
        <v>505</v>
      </c>
      <c r="AV22" s="26">
        <v>19890</v>
      </c>
      <c r="AW22" s="26">
        <v>92048</v>
      </c>
    </row>
    <row r="23" spans="1:49" s="23" customFormat="1" x14ac:dyDescent="0.15">
      <c r="A23" s="61">
        <v>201404</v>
      </c>
      <c r="B23" s="62"/>
      <c r="C23" s="26">
        <v>1357246</v>
      </c>
      <c r="D23" s="26">
        <v>1348652</v>
      </c>
      <c r="E23" s="26">
        <v>644671</v>
      </c>
      <c r="F23" s="26">
        <v>125779</v>
      </c>
      <c r="G23" s="26">
        <v>518892</v>
      </c>
      <c r="H23" s="26">
        <v>703949</v>
      </c>
      <c r="I23" s="26">
        <v>638477</v>
      </c>
      <c r="J23" s="26">
        <v>65472</v>
      </c>
      <c r="K23" s="26">
        <v>32</v>
      </c>
      <c r="L23" s="26">
        <v>8594</v>
      </c>
      <c r="M23" s="26">
        <v>1066</v>
      </c>
      <c r="N23" s="26">
        <v>22231</v>
      </c>
      <c r="O23" s="26">
        <v>2692</v>
      </c>
      <c r="P23" s="26">
        <v>11125</v>
      </c>
      <c r="Q23" s="26">
        <v>17715</v>
      </c>
      <c r="R23" s="26">
        <v>14978</v>
      </c>
      <c r="S23" s="26">
        <v>37630</v>
      </c>
      <c r="T23" s="26">
        <v>18342</v>
      </c>
      <c r="U23" s="26">
        <v>98</v>
      </c>
      <c r="V23" s="26">
        <v>9842</v>
      </c>
      <c r="W23" s="26">
        <v>35323</v>
      </c>
      <c r="X23" s="26">
        <v>69199</v>
      </c>
      <c r="Y23" s="26">
        <v>12309</v>
      </c>
      <c r="Z23" s="26">
        <v>42301</v>
      </c>
      <c r="AA23" s="26">
        <v>25134</v>
      </c>
      <c r="AB23" s="26">
        <v>161947</v>
      </c>
      <c r="AC23" s="26">
        <v>154821</v>
      </c>
      <c r="AD23" s="26">
        <v>7918</v>
      </c>
      <c r="AE23" s="26">
        <v>74898</v>
      </c>
      <c r="AF23" s="26">
        <v>21367</v>
      </c>
      <c r="AG23" s="26">
        <v>542212</v>
      </c>
      <c r="AH23" s="26">
        <v>23025</v>
      </c>
      <c r="AI23" s="26">
        <v>21889</v>
      </c>
      <c r="AJ23" s="26">
        <v>14939</v>
      </c>
      <c r="AK23" s="26">
        <v>5619</v>
      </c>
      <c r="AL23" s="26">
        <v>619476</v>
      </c>
      <c r="AM23" s="26">
        <v>737770</v>
      </c>
      <c r="AN23" s="26">
        <v>612283</v>
      </c>
      <c r="AO23" s="26">
        <v>736369</v>
      </c>
      <c r="AP23" s="26">
        <v>572891</v>
      </c>
      <c r="AQ23" s="26">
        <v>71780</v>
      </c>
      <c r="AR23" s="26">
        <v>39366</v>
      </c>
      <c r="AS23" s="26">
        <v>664583</v>
      </c>
      <c r="AT23" s="26">
        <v>26</v>
      </c>
      <c r="AU23" s="26">
        <v>6</v>
      </c>
      <c r="AV23" s="26">
        <v>7193</v>
      </c>
      <c r="AW23" s="26">
        <v>1401</v>
      </c>
    </row>
    <row r="24" spans="1:49" s="23" customFormat="1" x14ac:dyDescent="0.15">
      <c r="A24" s="61">
        <v>201405</v>
      </c>
      <c r="B24" s="62"/>
      <c r="C24" s="26">
        <v>862894</v>
      </c>
      <c r="D24" s="26">
        <v>792410</v>
      </c>
      <c r="E24" s="26">
        <v>495402</v>
      </c>
      <c r="F24" s="26">
        <v>103045</v>
      </c>
      <c r="G24" s="26">
        <v>392357</v>
      </c>
      <c r="H24" s="26">
        <v>296749</v>
      </c>
      <c r="I24" s="26">
        <v>167457</v>
      </c>
      <c r="J24" s="26">
        <v>129292</v>
      </c>
      <c r="K24" s="26">
        <v>259</v>
      </c>
      <c r="L24" s="26">
        <v>70484</v>
      </c>
      <c r="M24" s="26">
        <v>3686</v>
      </c>
      <c r="N24" s="26">
        <v>30177</v>
      </c>
      <c r="O24" s="26">
        <v>12536</v>
      </c>
      <c r="P24" s="26">
        <v>17400</v>
      </c>
      <c r="Q24" s="26">
        <v>10088</v>
      </c>
      <c r="R24" s="26">
        <v>7531</v>
      </c>
      <c r="S24" s="26">
        <v>10880</v>
      </c>
      <c r="T24" s="26">
        <v>10747</v>
      </c>
      <c r="U24" s="26">
        <v>762</v>
      </c>
      <c r="V24" s="26">
        <v>8686</v>
      </c>
      <c r="W24" s="26">
        <v>24615</v>
      </c>
      <c r="X24" s="26">
        <v>71085</v>
      </c>
      <c r="Y24" s="26">
        <v>4627</v>
      </c>
      <c r="Z24" s="26">
        <v>22477</v>
      </c>
      <c r="AA24" s="26">
        <v>10485</v>
      </c>
      <c r="AB24" s="26">
        <v>113535</v>
      </c>
      <c r="AC24" s="26">
        <v>108074</v>
      </c>
      <c r="AD24" s="26">
        <v>28011</v>
      </c>
      <c r="AE24" s="26">
        <v>79663</v>
      </c>
      <c r="AF24" s="26">
        <v>11869</v>
      </c>
      <c r="AG24" s="26">
        <v>75925</v>
      </c>
      <c r="AH24" s="26">
        <v>40485</v>
      </c>
      <c r="AI24" s="26">
        <v>68233</v>
      </c>
      <c r="AJ24" s="26">
        <v>9311</v>
      </c>
      <c r="AK24" s="26">
        <v>11263</v>
      </c>
      <c r="AL24" s="26">
        <v>565767</v>
      </c>
      <c r="AM24" s="26">
        <v>297127</v>
      </c>
      <c r="AN24" s="26">
        <v>524974</v>
      </c>
      <c r="AO24" s="26">
        <v>267436</v>
      </c>
      <c r="AP24" s="26">
        <v>435957</v>
      </c>
      <c r="AQ24" s="26">
        <v>59446</v>
      </c>
      <c r="AR24" s="26">
        <v>88758</v>
      </c>
      <c r="AS24" s="26">
        <v>207990</v>
      </c>
      <c r="AT24" s="26">
        <v>259</v>
      </c>
      <c r="AU24" s="26">
        <v>0</v>
      </c>
      <c r="AV24" s="26">
        <v>40793</v>
      </c>
      <c r="AW24" s="26">
        <v>29691</v>
      </c>
    </row>
    <row r="25" spans="1:49" s="23" customFormat="1" x14ac:dyDescent="0.15">
      <c r="A25" s="61">
        <v>201406</v>
      </c>
      <c r="B25" s="62"/>
      <c r="C25" s="26">
        <v>1088508</v>
      </c>
      <c r="D25" s="26">
        <v>1059648</v>
      </c>
      <c r="E25" s="26">
        <v>659231</v>
      </c>
      <c r="F25" s="26">
        <v>121210</v>
      </c>
      <c r="G25" s="26">
        <v>538021</v>
      </c>
      <c r="H25" s="26">
        <v>398777</v>
      </c>
      <c r="I25" s="26">
        <v>233108</v>
      </c>
      <c r="J25" s="26">
        <v>165669</v>
      </c>
      <c r="K25" s="26">
        <v>1640</v>
      </c>
      <c r="L25" s="26">
        <v>28860</v>
      </c>
      <c r="M25" s="26">
        <v>2410</v>
      </c>
      <c r="N25" s="26">
        <v>27439</v>
      </c>
      <c r="O25" s="26">
        <v>4586</v>
      </c>
      <c r="P25" s="26">
        <v>18016</v>
      </c>
      <c r="Q25" s="26">
        <v>18512</v>
      </c>
      <c r="R25" s="26">
        <v>27462</v>
      </c>
      <c r="S25" s="26">
        <v>10548</v>
      </c>
      <c r="T25" s="26">
        <v>12237</v>
      </c>
      <c r="U25" s="26">
        <v>7410</v>
      </c>
      <c r="V25" s="26">
        <v>7065</v>
      </c>
      <c r="W25" s="26">
        <v>53576</v>
      </c>
      <c r="X25" s="26">
        <v>92959</v>
      </c>
      <c r="Y25" s="26">
        <v>12835</v>
      </c>
      <c r="Z25" s="26">
        <v>39374</v>
      </c>
      <c r="AA25" s="26">
        <v>17952</v>
      </c>
      <c r="AB25" s="26">
        <v>164581</v>
      </c>
      <c r="AC25" s="26">
        <v>134946</v>
      </c>
      <c r="AD25" s="26">
        <v>7323</v>
      </c>
      <c r="AE25" s="26">
        <v>113297</v>
      </c>
      <c r="AF25" s="26">
        <v>28675</v>
      </c>
      <c r="AG25" s="26">
        <v>91136</v>
      </c>
      <c r="AH25" s="26">
        <v>60443</v>
      </c>
      <c r="AI25" s="26">
        <v>84341</v>
      </c>
      <c r="AJ25" s="26">
        <v>15250</v>
      </c>
      <c r="AK25" s="26">
        <v>5635</v>
      </c>
      <c r="AL25" s="26">
        <v>719201</v>
      </c>
      <c r="AM25" s="26">
        <v>369307</v>
      </c>
      <c r="AN25" s="26">
        <v>691264</v>
      </c>
      <c r="AO25" s="26">
        <v>368384</v>
      </c>
      <c r="AP25" s="26">
        <v>571368</v>
      </c>
      <c r="AQ25" s="26">
        <v>87863</v>
      </c>
      <c r="AR25" s="26">
        <v>118356</v>
      </c>
      <c r="AS25" s="26">
        <v>280421</v>
      </c>
      <c r="AT25" s="26">
        <v>1540</v>
      </c>
      <c r="AU25" s="26">
        <v>100</v>
      </c>
      <c r="AV25" s="26">
        <v>27937</v>
      </c>
      <c r="AW25" s="26">
        <v>923</v>
      </c>
    </row>
    <row r="26" spans="1:49" s="23" customFormat="1" x14ac:dyDescent="0.15">
      <c r="A26" s="61">
        <v>201407</v>
      </c>
      <c r="B26" s="62"/>
      <c r="C26" s="26">
        <v>1012252</v>
      </c>
      <c r="D26" s="26">
        <v>920626</v>
      </c>
      <c r="E26" s="26">
        <v>633038</v>
      </c>
      <c r="F26" s="26">
        <v>108376</v>
      </c>
      <c r="G26" s="26">
        <v>524662</v>
      </c>
      <c r="H26" s="26">
        <v>283854</v>
      </c>
      <c r="I26" s="26">
        <v>170365</v>
      </c>
      <c r="J26" s="26">
        <v>113489</v>
      </c>
      <c r="K26" s="26">
        <v>3734</v>
      </c>
      <c r="L26" s="26">
        <v>91626</v>
      </c>
      <c r="M26" s="26">
        <v>1668</v>
      </c>
      <c r="N26" s="26">
        <v>27221</v>
      </c>
      <c r="O26" s="26">
        <v>6826</v>
      </c>
      <c r="P26" s="26">
        <v>16345</v>
      </c>
      <c r="Q26" s="26">
        <v>24559</v>
      </c>
      <c r="R26" s="26">
        <v>18048</v>
      </c>
      <c r="S26" s="26">
        <v>5155</v>
      </c>
      <c r="T26" s="26">
        <v>8554</v>
      </c>
      <c r="U26" s="26">
        <v>88</v>
      </c>
      <c r="V26" s="26">
        <v>7854</v>
      </c>
      <c r="W26" s="26">
        <v>17399</v>
      </c>
      <c r="X26" s="26">
        <v>44343</v>
      </c>
      <c r="Y26" s="26">
        <v>47359</v>
      </c>
      <c r="Z26" s="26">
        <v>24135</v>
      </c>
      <c r="AA26" s="26">
        <v>14590</v>
      </c>
      <c r="AB26" s="26">
        <v>126704</v>
      </c>
      <c r="AC26" s="26">
        <v>224437</v>
      </c>
      <c r="AD26" s="26">
        <v>17753</v>
      </c>
      <c r="AE26" s="26">
        <v>75828</v>
      </c>
      <c r="AF26" s="26">
        <v>39130</v>
      </c>
      <c r="AG26" s="26">
        <v>55407</v>
      </c>
      <c r="AH26" s="26">
        <v>55344</v>
      </c>
      <c r="AI26" s="26">
        <v>46161</v>
      </c>
      <c r="AJ26" s="26">
        <v>8099</v>
      </c>
      <c r="AK26" s="26">
        <v>3885</v>
      </c>
      <c r="AL26" s="26">
        <v>653495</v>
      </c>
      <c r="AM26" s="26">
        <v>358757</v>
      </c>
      <c r="AN26" s="26">
        <v>629828</v>
      </c>
      <c r="AO26" s="26">
        <v>290798</v>
      </c>
      <c r="AP26" s="26">
        <v>559424</v>
      </c>
      <c r="AQ26" s="26">
        <v>73614</v>
      </c>
      <c r="AR26" s="26">
        <v>66754</v>
      </c>
      <c r="AS26" s="26">
        <v>217100</v>
      </c>
      <c r="AT26" s="26">
        <v>3650</v>
      </c>
      <c r="AU26" s="26">
        <v>84</v>
      </c>
      <c r="AV26" s="26">
        <v>23667</v>
      </c>
      <c r="AW26" s="26">
        <v>67959</v>
      </c>
    </row>
    <row r="27" spans="1:49" s="23" customFormat="1" x14ac:dyDescent="0.15">
      <c r="A27" s="57">
        <v>201408</v>
      </c>
      <c r="B27" s="58"/>
      <c r="C27" s="26">
        <v>1074120</v>
      </c>
      <c r="D27" s="26">
        <v>898024</v>
      </c>
      <c r="E27" s="26">
        <v>538075</v>
      </c>
      <c r="F27" s="26">
        <v>105437</v>
      </c>
      <c r="G27" s="26">
        <v>432638</v>
      </c>
      <c r="H27" s="26">
        <v>358768</v>
      </c>
      <c r="I27" s="26">
        <v>222088</v>
      </c>
      <c r="J27" s="26">
        <v>136680</v>
      </c>
      <c r="K27" s="26">
        <v>1181</v>
      </c>
      <c r="L27" s="26">
        <v>176096</v>
      </c>
      <c r="M27" s="26">
        <v>422</v>
      </c>
      <c r="N27" s="26">
        <v>39435</v>
      </c>
      <c r="O27" s="26">
        <v>4700</v>
      </c>
      <c r="P27" s="26">
        <v>11309</v>
      </c>
      <c r="Q27" s="26">
        <v>15955</v>
      </c>
      <c r="R27" s="26">
        <v>5272</v>
      </c>
      <c r="S27" s="26">
        <v>10373</v>
      </c>
      <c r="T27" s="26">
        <v>17971</v>
      </c>
      <c r="U27" s="26">
        <v>5211</v>
      </c>
      <c r="V27" s="26">
        <v>16515</v>
      </c>
      <c r="W27" s="26">
        <v>11721</v>
      </c>
      <c r="X27" s="26">
        <v>61602</v>
      </c>
      <c r="Y27" s="26">
        <v>7633</v>
      </c>
      <c r="Z27" s="26">
        <v>20538</v>
      </c>
      <c r="AA27" s="26">
        <v>21484</v>
      </c>
      <c r="AB27" s="26">
        <v>151014</v>
      </c>
      <c r="AC27" s="26">
        <v>126227</v>
      </c>
      <c r="AD27" s="26">
        <v>10693</v>
      </c>
      <c r="AE27" s="26">
        <v>102802</v>
      </c>
      <c r="AF27" s="26">
        <v>87228</v>
      </c>
      <c r="AG27" s="26">
        <v>32058</v>
      </c>
      <c r="AH27" s="26">
        <v>72428</v>
      </c>
      <c r="AI27" s="26">
        <v>44037</v>
      </c>
      <c r="AJ27" s="26">
        <v>16790</v>
      </c>
      <c r="AK27" s="26">
        <v>3425</v>
      </c>
      <c r="AL27" s="26">
        <v>757266</v>
      </c>
      <c r="AM27" s="26">
        <v>316853</v>
      </c>
      <c r="AN27" s="26">
        <v>644086</v>
      </c>
      <c r="AO27" s="26">
        <v>253938</v>
      </c>
      <c r="AP27" s="26">
        <v>480968</v>
      </c>
      <c r="AQ27" s="26">
        <v>57107</v>
      </c>
      <c r="AR27" s="26">
        <v>162474</v>
      </c>
      <c r="AS27" s="26">
        <v>196294</v>
      </c>
      <c r="AT27" s="26">
        <v>644</v>
      </c>
      <c r="AU27" s="26">
        <v>537</v>
      </c>
      <c r="AV27" s="26">
        <v>113180</v>
      </c>
      <c r="AW27" s="26">
        <v>62915</v>
      </c>
    </row>
    <row r="28" spans="1:49" s="23" customFormat="1" x14ac:dyDescent="0.15">
      <c r="A28" s="59">
        <v>201409</v>
      </c>
      <c r="B28" s="60"/>
      <c r="C28" s="26">
        <v>1283740</v>
      </c>
      <c r="D28" s="26">
        <v>1215689</v>
      </c>
      <c r="E28" s="26">
        <v>886006</v>
      </c>
      <c r="F28" s="26">
        <v>167216</v>
      </c>
      <c r="G28" s="26">
        <v>718790</v>
      </c>
      <c r="H28" s="26">
        <v>326449</v>
      </c>
      <c r="I28" s="26">
        <v>185910</v>
      </c>
      <c r="J28" s="26">
        <v>140539</v>
      </c>
      <c r="K28" s="26">
        <v>3234</v>
      </c>
      <c r="L28" s="26">
        <v>68051</v>
      </c>
      <c r="M28" s="26">
        <v>11204</v>
      </c>
      <c r="N28" s="26">
        <v>52173</v>
      </c>
      <c r="O28" s="26">
        <v>3646</v>
      </c>
      <c r="P28" s="26">
        <v>19741</v>
      </c>
      <c r="Q28" s="26">
        <v>28051</v>
      </c>
      <c r="R28" s="26">
        <v>17286</v>
      </c>
      <c r="S28" s="26">
        <v>21982</v>
      </c>
      <c r="T28" s="26">
        <v>13133</v>
      </c>
      <c r="U28" s="26">
        <v>270</v>
      </c>
      <c r="V28" s="26">
        <v>10689</v>
      </c>
      <c r="W28" s="26">
        <v>85724</v>
      </c>
      <c r="X28" s="26">
        <v>80710</v>
      </c>
      <c r="Y28" s="26">
        <v>7037</v>
      </c>
      <c r="Z28" s="26">
        <v>55696</v>
      </c>
      <c r="AA28" s="26">
        <v>50851</v>
      </c>
      <c r="AB28" s="26">
        <v>259373</v>
      </c>
      <c r="AC28" s="26">
        <v>156023</v>
      </c>
      <c r="AD28" s="26">
        <v>12417</v>
      </c>
      <c r="AE28" s="26">
        <v>123444</v>
      </c>
      <c r="AF28" s="26">
        <v>23461</v>
      </c>
      <c r="AG28" s="26">
        <v>39005</v>
      </c>
      <c r="AH28" s="26">
        <v>41189</v>
      </c>
      <c r="AI28" s="26">
        <v>53571</v>
      </c>
      <c r="AJ28" s="26">
        <v>41204</v>
      </c>
      <c r="AK28" s="26">
        <v>4575</v>
      </c>
      <c r="AL28" s="26">
        <v>893479</v>
      </c>
      <c r="AM28" s="26">
        <v>390261</v>
      </c>
      <c r="AN28" s="26">
        <v>851027</v>
      </c>
      <c r="AO28" s="26">
        <v>364662</v>
      </c>
      <c r="AP28" s="26">
        <v>748480</v>
      </c>
      <c r="AQ28" s="26">
        <v>137526</v>
      </c>
      <c r="AR28" s="26">
        <v>99720</v>
      </c>
      <c r="AS28" s="26">
        <v>226729</v>
      </c>
      <c r="AT28" s="26">
        <v>2827</v>
      </c>
      <c r="AU28" s="26">
        <v>407</v>
      </c>
      <c r="AV28" s="26">
        <v>42452</v>
      </c>
      <c r="AW28" s="26">
        <v>25599</v>
      </c>
    </row>
    <row r="29" spans="1:49" s="23" customFormat="1" x14ac:dyDescent="0.15">
      <c r="A29" s="59">
        <v>201410</v>
      </c>
      <c r="B29" s="60"/>
      <c r="C29" s="26">
        <v>1067276</v>
      </c>
      <c r="D29" s="26">
        <v>940649</v>
      </c>
      <c r="E29" s="26">
        <v>649343</v>
      </c>
      <c r="F29" s="26">
        <v>102703</v>
      </c>
      <c r="G29" s="26">
        <v>546640</v>
      </c>
      <c r="H29" s="26">
        <v>278280</v>
      </c>
      <c r="I29" s="26">
        <v>136122</v>
      </c>
      <c r="J29" s="26">
        <v>142158</v>
      </c>
      <c r="K29" s="26">
        <v>13026</v>
      </c>
      <c r="L29" s="26">
        <v>126627</v>
      </c>
      <c r="M29" s="26">
        <v>702</v>
      </c>
      <c r="N29" s="26">
        <v>31251</v>
      </c>
      <c r="O29" s="26">
        <v>5585</v>
      </c>
      <c r="P29" s="26">
        <v>18307</v>
      </c>
      <c r="Q29" s="26">
        <v>16023</v>
      </c>
      <c r="R29" s="26">
        <v>7888</v>
      </c>
      <c r="S29" s="26">
        <v>11009</v>
      </c>
      <c r="T29" s="26">
        <v>11938</v>
      </c>
      <c r="U29" s="26">
        <v>53</v>
      </c>
      <c r="V29" s="26">
        <v>6698</v>
      </c>
      <c r="W29" s="26">
        <v>21626</v>
      </c>
      <c r="X29" s="26">
        <v>44770</v>
      </c>
      <c r="Y29" s="26">
        <v>6103</v>
      </c>
      <c r="Z29" s="26">
        <v>40063</v>
      </c>
      <c r="AA29" s="26">
        <v>23315</v>
      </c>
      <c r="AB29" s="26">
        <v>243914</v>
      </c>
      <c r="AC29" s="26">
        <v>150094</v>
      </c>
      <c r="AD29" s="26">
        <v>10004</v>
      </c>
      <c r="AE29" s="26">
        <v>64713</v>
      </c>
      <c r="AF29" s="26">
        <v>34003</v>
      </c>
      <c r="AG29" s="26">
        <v>37406</v>
      </c>
      <c r="AH29" s="26">
        <v>66655</v>
      </c>
      <c r="AI29" s="26">
        <v>64038</v>
      </c>
      <c r="AJ29" s="26">
        <v>8945</v>
      </c>
      <c r="AK29" s="26">
        <v>2520</v>
      </c>
      <c r="AL29" s="26">
        <v>711196</v>
      </c>
      <c r="AM29" s="26">
        <v>356080</v>
      </c>
      <c r="AN29" s="26">
        <v>700124</v>
      </c>
      <c r="AO29" s="26">
        <v>240525</v>
      </c>
      <c r="AP29" s="26">
        <v>579398</v>
      </c>
      <c r="AQ29" s="26">
        <v>69945</v>
      </c>
      <c r="AR29" s="26">
        <v>107703</v>
      </c>
      <c r="AS29" s="26">
        <v>170577</v>
      </c>
      <c r="AT29" s="26">
        <v>13023</v>
      </c>
      <c r="AU29" s="26">
        <v>3</v>
      </c>
      <c r="AV29" s="26">
        <v>11072</v>
      </c>
      <c r="AW29" s="26">
        <v>115555</v>
      </c>
    </row>
    <row r="30" spans="1:49" s="23" customFormat="1" x14ac:dyDescent="0.15">
      <c r="A30" s="59">
        <v>201411</v>
      </c>
      <c r="B30" s="60"/>
      <c r="C30" s="26">
        <v>913493</v>
      </c>
      <c r="D30" s="26">
        <v>877673</v>
      </c>
      <c r="E30" s="26">
        <v>623885</v>
      </c>
      <c r="F30" s="26">
        <v>102342</v>
      </c>
      <c r="G30" s="26">
        <v>521543</v>
      </c>
      <c r="H30" s="26">
        <v>253762</v>
      </c>
      <c r="I30" s="26">
        <v>130330</v>
      </c>
      <c r="J30" s="26">
        <v>123432</v>
      </c>
      <c r="K30" s="26">
        <v>26</v>
      </c>
      <c r="L30" s="26">
        <v>35820</v>
      </c>
      <c r="M30" s="26">
        <v>373</v>
      </c>
      <c r="N30" s="26">
        <v>36027</v>
      </c>
      <c r="O30" s="26">
        <v>3859</v>
      </c>
      <c r="P30" s="26">
        <v>14695</v>
      </c>
      <c r="Q30" s="26">
        <v>9244</v>
      </c>
      <c r="R30" s="26">
        <v>22810</v>
      </c>
      <c r="S30" s="26">
        <v>5694</v>
      </c>
      <c r="T30" s="26">
        <v>9640</v>
      </c>
      <c r="U30" s="26">
        <v>54</v>
      </c>
      <c r="V30" s="26">
        <v>7953</v>
      </c>
      <c r="W30" s="26">
        <v>21053</v>
      </c>
      <c r="X30" s="26">
        <v>40566</v>
      </c>
      <c r="Y30" s="26">
        <v>5450</v>
      </c>
      <c r="Z30" s="26">
        <v>18180</v>
      </c>
      <c r="AA30" s="26">
        <v>44509</v>
      </c>
      <c r="AB30" s="26">
        <v>250988</v>
      </c>
      <c r="AC30" s="26">
        <v>121058</v>
      </c>
      <c r="AD30" s="26">
        <v>11732</v>
      </c>
      <c r="AE30" s="26">
        <v>69178</v>
      </c>
      <c r="AF30" s="26">
        <v>19790</v>
      </c>
      <c r="AG30" s="26">
        <v>41362</v>
      </c>
      <c r="AH30" s="26">
        <v>64780</v>
      </c>
      <c r="AI30" s="26">
        <v>49047</v>
      </c>
      <c r="AJ30" s="26">
        <v>7041</v>
      </c>
      <c r="AK30" s="26">
        <v>2564</v>
      </c>
      <c r="AL30" s="26">
        <v>678768</v>
      </c>
      <c r="AM30" s="26">
        <v>234725</v>
      </c>
      <c r="AN30" s="26">
        <v>652441</v>
      </c>
      <c r="AO30" s="26">
        <v>225232</v>
      </c>
      <c r="AP30" s="26">
        <v>582694</v>
      </c>
      <c r="AQ30" s="26">
        <v>41191</v>
      </c>
      <c r="AR30" s="26">
        <v>69726</v>
      </c>
      <c r="AS30" s="26">
        <v>184036</v>
      </c>
      <c r="AT30" s="26">
        <v>21</v>
      </c>
      <c r="AU30" s="26">
        <v>5</v>
      </c>
      <c r="AV30" s="26">
        <v>26327</v>
      </c>
      <c r="AW30" s="26">
        <v>9493</v>
      </c>
    </row>
    <row r="31" spans="1:49" s="23" customFormat="1" x14ac:dyDescent="0.15">
      <c r="A31" s="59">
        <v>201412</v>
      </c>
      <c r="B31" s="60"/>
      <c r="C31" s="26">
        <v>1174235</v>
      </c>
      <c r="D31" s="26">
        <v>1040257</v>
      </c>
      <c r="E31" s="26">
        <v>678969</v>
      </c>
      <c r="F31" s="26">
        <v>104385</v>
      </c>
      <c r="G31" s="26">
        <v>574584</v>
      </c>
      <c r="H31" s="26">
        <v>360906</v>
      </c>
      <c r="I31" s="26">
        <v>196590</v>
      </c>
      <c r="J31" s="26">
        <v>164316</v>
      </c>
      <c r="K31" s="26">
        <v>382</v>
      </c>
      <c r="L31" s="26">
        <v>133978</v>
      </c>
      <c r="M31" s="26">
        <v>794</v>
      </c>
      <c r="N31" s="26">
        <v>38504</v>
      </c>
      <c r="O31" s="26">
        <v>5641</v>
      </c>
      <c r="P31" s="26">
        <v>11149</v>
      </c>
      <c r="Q31" s="26">
        <v>12010</v>
      </c>
      <c r="R31" s="26">
        <v>13062</v>
      </c>
      <c r="S31" s="26">
        <v>9696</v>
      </c>
      <c r="T31" s="26">
        <v>13529</v>
      </c>
      <c r="U31" s="26">
        <v>65</v>
      </c>
      <c r="V31" s="26">
        <v>18190</v>
      </c>
      <c r="W31" s="26">
        <v>30965</v>
      </c>
      <c r="X31" s="26">
        <v>63984</v>
      </c>
      <c r="Y31" s="26">
        <v>26454</v>
      </c>
      <c r="Z31" s="26">
        <v>31174</v>
      </c>
      <c r="AA31" s="26">
        <v>46936</v>
      </c>
      <c r="AB31" s="26">
        <v>155681</v>
      </c>
      <c r="AC31" s="26">
        <v>186578</v>
      </c>
      <c r="AD31" s="26">
        <v>14557</v>
      </c>
      <c r="AE31" s="26">
        <v>116073</v>
      </c>
      <c r="AF31" s="26">
        <v>31292</v>
      </c>
      <c r="AG31" s="26">
        <v>49225</v>
      </c>
      <c r="AH31" s="26">
        <v>79902</v>
      </c>
      <c r="AI31" s="26">
        <v>65003</v>
      </c>
      <c r="AJ31" s="26">
        <v>14311</v>
      </c>
      <c r="AK31" s="26">
        <v>5100</v>
      </c>
      <c r="AL31" s="26">
        <v>790775</v>
      </c>
      <c r="AM31" s="26">
        <v>383460</v>
      </c>
      <c r="AN31" s="26">
        <v>738010</v>
      </c>
      <c r="AO31" s="26">
        <v>302247</v>
      </c>
      <c r="AP31" s="26">
        <v>618631</v>
      </c>
      <c r="AQ31" s="26">
        <v>60338</v>
      </c>
      <c r="AR31" s="26">
        <v>119005</v>
      </c>
      <c r="AS31" s="26">
        <v>241901</v>
      </c>
      <c r="AT31" s="26">
        <v>374</v>
      </c>
      <c r="AU31" s="26">
        <v>8</v>
      </c>
      <c r="AV31" s="26">
        <v>52765</v>
      </c>
      <c r="AW31" s="26">
        <v>81213</v>
      </c>
    </row>
    <row r="32" spans="1:49" s="23" customFormat="1" x14ac:dyDescent="0.15">
      <c r="A32" s="59">
        <v>201501</v>
      </c>
      <c r="B32" s="60"/>
      <c r="C32" s="26">
        <v>1013569</v>
      </c>
      <c r="D32" s="26">
        <v>996429</v>
      </c>
      <c r="E32" s="26">
        <v>706988</v>
      </c>
      <c r="F32" s="26">
        <v>128742</v>
      </c>
      <c r="G32" s="26">
        <v>578246</v>
      </c>
      <c r="H32" s="26">
        <v>288496</v>
      </c>
      <c r="I32" s="26">
        <v>215511</v>
      </c>
      <c r="J32" s="26">
        <v>72985</v>
      </c>
      <c r="K32" s="26">
        <v>945</v>
      </c>
      <c r="L32" s="26">
        <v>17140</v>
      </c>
      <c r="M32" s="26">
        <v>1212</v>
      </c>
      <c r="N32" s="26">
        <v>34207</v>
      </c>
      <c r="O32" s="26">
        <v>1995</v>
      </c>
      <c r="P32" s="26">
        <v>43959</v>
      </c>
      <c r="Q32" s="26">
        <v>10364</v>
      </c>
      <c r="R32" s="26">
        <v>15042</v>
      </c>
      <c r="S32" s="26">
        <v>4069</v>
      </c>
      <c r="T32" s="26">
        <v>17894</v>
      </c>
      <c r="U32" s="26">
        <v>161</v>
      </c>
      <c r="V32" s="26">
        <v>4311</v>
      </c>
      <c r="W32" s="26">
        <v>31850</v>
      </c>
      <c r="X32" s="26">
        <v>25742</v>
      </c>
      <c r="Y32" s="26">
        <v>14848</v>
      </c>
      <c r="Z32" s="26">
        <v>42027</v>
      </c>
      <c r="AA32" s="26">
        <v>32989</v>
      </c>
      <c r="AB32" s="26">
        <v>233667</v>
      </c>
      <c r="AC32" s="26">
        <v>172482</v>
      </c>
      <c r="AD32" s="26">
        <v>20169</v>
      </c>
      <c r="AE32" s="26">
        <v>148549</v>
      </c>
      <c r="AF32" s="26">
        <v>26377</v>
      </c>
      <c r="AG32" s="26">
        <v>40585</v>
      </c>
      <c r="AH32" s="26">
        <v>34073</v>
      </c>
      <c r="AI32" s="26">
        <v>25478</v>
      </c>
      <c r="AJ32" s="26">
        <v>6329</v>
      </c>
      <c r="AK32" s="26">
        <v>7105</v>
      </c>
      <c r="AL32" s="26">
        <v>768046</v>
      </c>
      <c r="AM32" s="26">
        <v>245523</v>
      </c>
      <c r="AN32" s="26">
        <v>757245</v>
      </c>
      <c r="AO32" s="26">
        <v>239184</v>
      </c>
      <c r="AP32" s="26">
        <v>644771</v>
      </c>
      <c r="AQ32" s="26">
        <v>62217</v>
      </c>
      <c r="AR32" s="26">
        <v>111532</v>
      </c>
      <c r="AS32" s="26">
        <v>176964</v>
      </c>
      <c r="AT32" s="26">
        <v>942</v>
      </c>
      <c r="AU32" s="26">
        <v>3</v>
      </c>
      <c r="AV32" s="26">
        <v>10801</v>
      </c>
      <c r="AW32" s="26">
        <v>6339</v>
      </c>
    </row>
    <row r="33" spans="1:49" s="23" customFormat="1" x14ac:dyDescent="0.15">
      <c r="A33" s="50">
        <v>201502</v>
      </c>
      <c r="B33" s="51"/>
      <c r="C33" s="26">
        <v>1101141</v>
      </c>
      <c r="D33" s="26">
        <v>1083891</v>
      </c>
      <c r="E33" s="26">
        <v>746254</v>
      </c>
      <c r="F33" s="26">
        <v>92945</v>
      </c>
      <c r="G33" s="26">
        <v>653309</v>
      </c>
      <c r="H33" s="26">
        <v>333977</v>
      </c>
      <c r="I33" s="26">
        <v>220437</v>
      </c>
      <c r="J33" s="26">
        <v>113540</v>
      </c>
      <c r="K33" s="26">
        <v>3660</v>
      </c>
      <c r="L33" s="26">
        <v>17250</v>
      </c>
      <c r="M33" s="26">
        <v>544</v>
      </c>
      <c r="N33" s="26">
        <v>23112</v>
      </c>
      <c r="O33" s="26">
        <v>7677</v>
      </c>
      <c r="P33" s="26">
        <v>15221</v>
      </c>
      <c r="Q33" s="26">
        <v>23674</v>
      </c>
      <c r="R33" s="26">
        <v>7135</v>
      </c>
      <c r="S33" s="26">
        <v>6321</v>
      </c>
      <c r="T33" s="26">
        <v>9261</v>
      </c>
      <c r="U33" s="26">
        <v>251</v>
      </c>
      <c r="V33" s="29">
        <v>7839</v>
      </c>
      <c r="W33" s="29">
        <v>24918</v>
      </c>
      <c r="X33" s="29">
        <v>77200</v>
      </c>
      <c r="Y33" s="29">
        <v>9765</v>
      </c>
      <c r="Z33" s="29">
        <v>26604</v>
      </c>
      <c r="AA33" s="29">
        <v>24225</v>
      </c>
      <c r="AB33" s="29">
        <v>225930</v>
      </c>
      <c r="AC33" s="29">
        <v>239581</v>
      </c>
      <c r="AD33" s="26">
        <v>16996</v>
      </c>
      <c r="AE33" s="26">
        <v>148786</v>
      </c>
      <c r="AF33" s="26">
        <v>22300</v>
      </c>
      <c r="AG33" s="26">
        <v>49351</v>
      </c>
      <c r="AH33" s="26">
        <v>41598</v>
      </c>
      <c r="AI33" s="26">
        <v>43481</v>
      </c>
      <c r="AJ33" s="26">
        <v>24592</v>
      </c>
      <c r="AK33" s="26">
        <v>3869</v>
      </c>
      <c r="AL33" s="26">
        <v>785100</v>
      </c>
      <c r="AM33" s="26">
        <v>316041</v>
      </c>
      <c r="AN33" s="26">
        <v>772646</v>
      </c>
      <c r="AO33" s="26">
        <v>311245</v>
      </c>
      <c r="AP33" s="26">
        <v>680860</v>
      </c>
      <c r="AQ33" s="26">
        <v>65395</v>
      </c>
      <c r="AR33" s="26">
        <v>88502</v>
      </c>
      <c r="AS33" s="26">
        <v>245474</v>
      </c>
      <c r="AT33" s="26">
        <v>3284</v>
      </c>
      <c r="AU33" s="26">
        <v>376</v>
      </c>
      <c r="AV33" s="26">
        <v>12454</v>
      </c>
      <c r="AW33" s="26">
        <v>4796</v>
      </c>
    </row>
    <row r="34" spans="1:49" hidden="1" x14ac:dyDescent="0.15">
      <c r="A34" s="52" t="s">
        <v>55</v>
      </c>
      <c r="B34" s="53"/>
      <c r="C34" s="30">
        <v>10905899</v>
      </c>
      <c r="D34" s="30">
        <v>10157899</v>
      </c>
      <c r="E34" s="30">
        <v>7240615</v>
      </c>
      <c r="F34" s="30">
        <v>1123776</v>
      </c>
      <c r="G34" s="30">
        <v>6116839</v>
      </c>
      <c r="H34" s="30">
        <v>2905234</v>
      </c>
      <c r="I34" s="30">
        <v>1745870</v>
      </c>
      <c r="J34" s="30">
        <v>1159364</v>
      </c>
      <c r="K34" s="30">
        <v>12050</v>
      </c>
      <c r="L34" s="30">
        <v>748000</v>
      </c>
      <c r="M34" s="30">
        <v>24261</v>
      </c>
      <c r="N34" s="30">
        <v>321986</v>
      </c>
      <c r="O34" s="30">
        <v>47039</v>
      </c>
      <c r="P34" s="30">
        <v>142779</v>
      </c>
      <c r="Q34" s="30">
        <v>135641</v>
      </c>
      <c r="R34" s="30">
        <v>144788</v>
      </c>
      <c r="S34" s="30">
        <v>140904</v>
      </c>
      <c r="T34" s="30">
        <v>166378</v>
      </c>
      <c r="U34" s="30">
        <v>16854</v>
      </c>
      <c r="V34" s="30">
        <v>138416</v>
      </c>
      <c r="W34" s="30">
        <v>384255</v>
      </c>
      <c r="X34" s="30">
        <v>565339</v>
      </c>
      <c r="Y34" s="30">
        <v>135611</v>
      </c>
      <c r="Z34" s="30">
        <v>363426</v>
      </c>
      <c r="AA34" s="30">
        <v>326050</v>
      </c>
      <c r="AB34" s="30">
        <v>1831251</v>
      </c>
      <c r="AC34" s="30">
        <v>2200291</v>
      </c>
      <c r="AD34" s="30">
        <v>155346</v>
      </c>
      <c r="AE34" s="30">
        <v>948445</v>
      </c>
      <c r="AF34" s="30">
        <v>303829</v>
      </c>
      <c r="AG34" s="30">
        <v>493596</v>
      </c>
      <c r="AH34" s="30">
        <v>372967</v>
      </c>
      <c r="AI34" s="30">
        <v>598601</v>
      </c>
      <c r="AJ34" s="30">
        <v>139838</v>
      </c>
      <c r="AK34" s="30">
        <v>47958</v>
      </c>
      <c r="AL34" s="30">
        <v>7817566</v>
      </c>
      <c r="AM34" s="30">
        <v>3088333</v>
      </c>
      <c r="AN34" s="30">
        <v>7404174</v>
      </c>
      <c r="AO34" s="30">
        <v>2753725</v>
      </c>
      <c r="AP34" s="30">
        <v>6456445</v>
      </c>
      <c r="AQ34" s="30">
        <v>784170</v>
      </c>
      <c r="AR34" s="30">
        <v>940773</v>
      </c>
      <c r="AS34" s="30">
        <v>1964461</v>
      </c>
      <c r="AT34" s="30">
        <v>6956</v>
      </c>
      <c r="AU34" s="30">
        <v>5094</v>
      </c>
      <c r="AV34" s="30">
        <v>413392</v>
      </c>
      <c r="AW34" s="30">
        <v>334608</v>
      </c>
    </row>
    <row r="35" spans="1:49" x14ac:dyDescent="0.15">
      <c r="A35" s="52" t="s">
        <v>56</v>
      </c>
      <c r="B35" s="53"/>
      <c r="C35" s="30">
        <v>11948474</v>
      </c>
      <c r="D35" s="30">
        <v>11173948</v>
      </c>
      <c r="E35" s="30">
        <v>7261862</v>
      </c>
      <c r="F35" s="30">
        <v>1262180</v>
      </c>
      <c r="G35" s="30">
        <v>5999682</v>
      </c>
      <c r="H35" s="30">
        <v>3883967</v>
      </c>
      <c r="I35" s="30">
        <v>2516395</v>
      </c>
      <c r="J35" s="30">
        <v>1367572</v>
      </c>
      <c r="K35" s="30">
        <v>28119</v>
      </c>
      <c r="L35" s="30">
        <v>774526</v>
      </c>
      <c r="M35" s="30">
        <v>24081</v>
      </c>
      <c r="N35" s="30">
        <v>361777</v>
      </c>
      <c r="O35" s="30">
        <v>59743</v>
      </c>
      <c r="P35" s="30">
        <v>197267</v>
      </c>
      <c r="Q35" s="30">
        <v>186195</v>
      </c>
      <c r="R35" s="30">
        <v>156514</v>
      </c>
      <c r="S35" s="30">
        <v>133357</v>
      </c>
      <c r="T35" s="30">
        <v>143246</v>
      </c>
      <c r="U35" s="30">
        <v>14423</v>
      </c>
      <c r="V35" s="30">
        <v>105642</v>
      </c>
      <c r="W35" s="30">
        <v>358770</v>
      </c>
      <c r="X35" s="30">
        <v>672160</v>
      </c>
      <c r="Y35" s="30">
        <v>154420</v>
      </c>
      <c r="Z35" s="30">
        <v>362569</v>
      </c>
      <c r="AA35" s="30">
        <v>312470</v>
      </c>
      <c r="AB35" s="30">
        <v>2087334</v>
      </c>
      <c r="AC35" s="30">
        <v>1774321</v>
      </c>
      <c r="AD35" s="30">
        <v>157573</v>
      </c>
      <c r="AE35" s="30">
        <v>1117231</v>
      </c>
      <c r="AF35" s="30">
        <v>345492</v>
      </c>
      <c r="AG35" s="30">
        <v>1053672</v>
      </c>
      <c r="AH35" s="30">
        <v>579922</v>
      </c>
      <c r="AI35" s="30">
        <v>565279</v>
      </c>
      <c r="AJ35" s="30">
        <v>166811</v>
      </c>
      <c r="AK35" s="30">
        <v>55560</v>
      </c>
      <c r="AL35" s="30">
        <v>7942569</v>
      </c>
      <c r="AM35" s="30">
        <v>4005904</v>
      </c>
      <c r="AN35" s="30">
        <v>7573928</v>
      </c>
      <c r="AO35" s="30">
        <v>3600020</v>
      </c>
      <c r="AP35" s="30">
        <v>6475442</v>
      </c>
      <c r="AQ35" s="30">
        <v>786422</v>
      </c>
      <c r="AR35" s="30">
        <v>1071896</v>
      </c>
      <c r="AS35" s="30">
        <v>2812069</v>
      </c>
      <c r="AT35" s="30">
        <v>26590</v>
      </c>
      <c r="AU35" s="30">
        <v>1529</v>
      </c>
      <c r="AV35" s="30">
        <v>368641</v>
      </c>
      <c r="AW35" s="30">
        <v>405884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4" t="s">
        <v>51</v>
      </c>
      <c r="B37" s="48">
        <v>2011</v>
      </c>
      <c r="C37" s="34">
        <v>10.821266663325217</v>
      </c>
      <c r="D37" s="34">
        <v>10.281850811622705</v>
      </c>
      <c r="E37" s="34">
        <v>5.427456460105911</v>
      </c>
      <c r="F37" s="34">
        <v>29.653968523154173</v>
      </c>
      <c r="G37" s="34">
        <v>0.74253389044020368</v>
      </c>
      <c r="H37" s="34">
        <v>26.125026564684273</v>
      </c>
      <c r="I37" s="34">
        <v>11.266982136574704</v>
      </c>
      <c r="J37" s="34">
        <v>51.166175606320998</v>
      </c>
      <c r="K37" s="34">
        <v>10.255759667106465</v>
      </c>
      <c r="L37" s="34">
        <v>20.462250745647921</v>
      </c>
      <c r="M37" s="34">
        <v>-26.431091032860941</v>
      </c>
      <c r="N37" s="34">
        <v>61.067218503758404</v>
      </c>
      <c r="O37" s="34">
        <v>-2.9325513196480938E-3</v>
      </c>
      <c r="P37" s="34">
        <v>3.9270687237026647E-2</v>
      </c>
      <c r="Q37" s="34">
        <v>84.192942898629425</v>
      </c>
      <c r="R37" s="34">
        <v>17.512043819705671</v>
      </c>
      <c r="S37" s="34">
        <v>11.789787551248603</v>
      </c>
      <c r="T37" s="34">
        <v>25.252189936791613</v>
      </c>
      <c r="U37" s="34">
        <v>-55.828929253452941</v>
      </c>
      <c r="V37" s="34">
        <v>35.733598231357554</v>
      </c>
      <c r="W37" s="34">
        <v>86.89856354955549</v>
      </c>
      <c r="X37" s="34">
        <v>-13.375410608183181</v>
      </c>
      <c r="Y37" s="34">
        <v>37.12845115321187</v>
      </c>
      <c r="Z37" s="34">
        <v>19.725791914621844</v>
      </c>
      <c r="AA37" s="34">
        <v>28.931369110253712</v>
      </c>
      <c r="AB37" s="34">
        <v>-6.3657497882438099</v>
      </c>
      <c r="AC37" s="34">
        <v>-5.9504353077617855</v>
      </c>
      <c r="AD37" s="34">
        <v>-16.596442393853312</v>
      </c>
      <c r="AE37" s="34">
        <v>34.502590851377782</v>
      </c>
      <c r="AF37" s="34">
        <v>-25.105729421715711</v>
      </c>
      <c r="AG37" s="34">
        <v>2.6790617310047402</v>
      </c>
      <c r="AH37" s="34">
        <v>158.97519842147639</v>
      </c>
      <c r="AI37" s="34">
        <v>4.6020541097342988</v>
      </c>
      <c r="AJ37" s="34">
        <v>31.531173546507098</v>
      </c>
      <c r="AK37" s="34">
        <v>-30.286763134405291</v>
      </c>
      <c r="AL37" s="34">
        <v>5.5014933848064533</v>
      </c>
      <c r="AM37" s="34">
        <v>26.517850703517311</v>
      </c>
      <c r="AN37" s="34">
        <v>4.3592959989223985</v>
      </c>
      <c r="AO37" s="34">
        <v>28.907469263191238</v>
      </c>
      <c r="AP37" s="34">
        <v>4.1378929776432383</v>
      </c>
      <c r="AQ37" s="34">
        <v>15.907442748091603</v>
      </c>
      <c r="AR37" s="34">
        <v>6.3306413908056385</v>
      </c>
      <c r="AS37" s="34">
        <v>35.804301471708904</v>
      </c>
      <c r="AT37" s="34">
        <v>3.8502340093603746</v>
      </c>
      <c r="AU37" s="34">
        <v>38.141809290953546</v>
      </c>
      <c r="AV37" s="34">
        <v>34.461465746271216</v>
      </c>
      <c r="AW37" s="34">
        <v>4.3653193783364452</v>
      </c>
    </row>
    <row r="38" spans="1:49" s="23" customFormat="1" x14ac:dyDescent="0.15">
      <c r="A38" s="55"/>
      <c r="B38" s="48">
        <v>2012</v>
      </c>
      <c r="C38" s="35">
        <v>1.9447170986516531</v>
      </c>
      <c r="D38" s="35">
        <v>2.7892565295804963</v>
      </c>
      <c r="E38" s="35">
        <v>1.2024574432458559</v>
      </c>
      <c r="F38" s="35">
        <v>-4.3571971878043403</v>
      </c>
      <c r="G38" s="35">
        <v>2.5861266730758414</v>
      </c>
      <c r="H38" s="35">
        <v>7.1965036002807263</v>
      </c>
      <c r="I38" s="35">
        <v>18.327089776690769</v>
      </c>
      <c r="J38" s="35">
        <v>-6.6112274753030347</v>
      </c>
      <c r="K38" s="35">
        <v>-6.5448520274313067</v>
      </c>
      <c r="L38" s="35">
        <v>-11.874093517667626</v>
      </c>
      <c r="M38" s="35">
        <v>19.002355316285328</v>
      </c>
      <c r="N38" s="35">
        <v>-27.103613685161555</v>
      </c>
      <c r="O38" s="35">
        <v>-17.890553975189889</v>
      </c>
      <c r="P38" s="35">
        <v>2.6382601248011746</v>
      </c>
      <c r="Q38" s="35">
        <v>5.7617863460404548</v>
      </c>
      <c r="R38" s="35">
        <v>4.7038738445295571</v>
      </c>
      <c r="S38" s="35">
        <v>26.904098262272779</v>
      </c>
      <c r="T38" s="35">
        <v>5.8724260470248435</v>
      </c>
      <c r="U38" s="35">
        <v>6.7464307259199678</v>
      </c>
      <c r="V38" s="35">
        <v>4.0301324485090602</v>
      </c>
      <c r="W38" s="35">
        <v>-3.0795191468628103</v>
      </c>
      <c r="X38" s="35">
        <v>-13.426125204546999</v>
      </c>
      <c r="Y38" s="35">
        <v>-27.48134210268892</v>
      </c>
      <c r="Z38" s="35">
        <v>12.564249570007727</v>
      </c>
      <c r="AA38" s="35">
        <v>-13.248048709395343</v>
      </c>
      <c r="AB38" s="35">
        <v>17.012499857046464</v>
      </c>
      <c r="AC38" s="35">
        <v>-3.6616523237365266</v>
      </c>
      <c r="AD38" s="35">
        <v>24.070772184885474</v>
      </c>
      <c r="AE38" s="35">
        <v>10.664134056547452</v>
      </c>
      <c r="AF38" s="35">
        <v>53.628852497993876</v>
      </c>
      <c r="AG38" s="35">
        <v>15.821449270173444</v>
      </c>
      <c r="AH38" s="35">
        <v>-42.58129872969667</v>
      </c>
      <c r="AI38" s="35">
        <v>31.730579852864508</v>
      </c>
      <c r="AJ38" s="35">
        <v>19.360838788022392</v>
      </c>
      <c r="AK38" s="35">
        <v>55.30729279376758</v>
      </c>
      <c r="AL38" s="35">
        <v>3.0455240432537152</v>
      </c>
      <c r="AM38" s="35">
        <v>-0.76379006364579893</v>
      </c>
      <c r="AN38" s="35">
        <v>4.1037025085784915</v>
      </c>
      <c r="AO38" s="35">
        <v>-0.55729420916485817</v>
      </c>
      <c r="AP38" s="35">
        <v>3.0306275968403931</v>
      </c>
      <c r="AQ38" s="35">
        <v>-12.146579371678365</v>
      </c>
      <c r="AR38" s="35">
        <v>13.865333316582703</v>
      </c>
      <c r="AS38" s="35">
        <v>4.643314263421308</v>
      </c>
      <c r="AT38" s="35">
        <v>-15.767335656772023</v>
      </c>
      <c r="AU38" s="35">
        <v>23.638151425762043</v>
      </c>
      <c r="AV38" s="35">
        <v>-17.777758879241187</v>
      </c>
      <c r="AW38" s="35">
        <v>-3.1282283871292864</v>
      </c>
    </row>
    <row r="39" spans="1:49" s="23" customFormat="1" x14ac:dyDescent="0.15">
      <c r="A39" s="55"/>
      <c r="B39" s="49">
        <v>2013</v>
      </c>
      <c r="C39" s="36">
        <v>20.844981084246932</v>
      </c>
      <c r="D39" s="36">
        <v>18.523867224282657</v>
      </c>
      <c r="E39" s="36">
        <v>13.471584112153456</v>
      </c>
      <c r="F39" s="36">
        <v>-4.7751806849229546</v>
      </c>
      <c r="G39" s="36">
        <v>17.705419859308201</v>
      </c>
      <c r="H39" s="36">
        <v>31.939861366627838</v>
      </c>
      <c r="I39" s="36">
        <v>33.537394299938953</v>
      </c>
      <c r="J39" s="36">
        <v>29.428879250398222</v>
      </c>
      <c r="K39" s="36">
        <v>-36.636296478699826</v>
      </c>
      <c r="L39" s="36">
        <v>65.143714196277855</v>
      </c>
      <c r="M39" s="36">
        <v>77.931716971796135</v>
      </c>
      <c r="N39" s="36">
        <v>12.259030952225267</v>
      </c>
      <c r="O39" s="36">
        <v>0.35180456095862278</v>
      </c>
      <c r="P39" s="36">
        <v>-18.055203723295932</v>
      </c>
      <c r="Q39" s="36">
        <v>-9.6886400271485549</v>
      </c>
      <c r="R39" s="36">
        <v>-11.354737666405638</v>
      </c>
      <c r="S39" s="36">
        <v>-18.209475968536044</v>
      </c>
      <c r="T39" s="36">
        <v>-4.3691056412142766</v>
      </c>
      <c r="U39" s="36">
        <v>68.022982009983991</v>
      </c>
      <c r="V39" s="36">
        <v>-20.878051360715137</v>
      </c>
      <c r="W39" s="36">
        <v>33.162540757319277</v>
      </c>
      <c r="X39" s="36">
        <v>35.090159545558855</v>
      </c>
      <c r="Y39" s="36">
        <v>23.899450915669533</v>
      </c>
      <c r="Z39" s="36">
        <v>-13.732411520592416</v>
      </c>
      <c r="AA39" s="36">
        <v>30.747692859062809</v>
      </c>
      <c r="AB39" s="36">
        <v>-0.78765091592884451</v>
      </c>
      <c r="AC39" s="36">
        <v>42.722123781053206</v>
      </c>
      <c r="AD39" s="36">
        <v>5.6415358537843616</v>
      </c>
      <c r="AE39" s="36">
        <v>44.668215168788656</v>
      </c>
      <c r="AF39" s="36">
        <v>29.690568081792946</v>
      </c>
      <c r="AG39" s="36">
        <v>17.186736245413851</v>
      </c>
      <c r="AH39" s="36">
        <v>49.362863084736389</v>
      </c>
      <c r="AI39" s="36">
        <v>44.261707558930816</v>
      </c>
      <c r="AJ39" s="36">
        <v>-11.747452840957028</v>
      </c>
      <c r="AK39" s="36">
        <v>-30.361932629672207</v>
      </c>
      <c r="AL39" s="36">
        <v>15.701695079408537</v>
      </c>
      <c r="AM39" s="36">
        <v>33.985680028687526</v>
      </c>
      <c r="AN39" s="36">
        <v>14.349871655608062</v>
      </c>
      <c r="AO39" s="36">
        <v>29.648864117502132</v>
      </c>
      <c r="AP39" s="36">
        <v>12.00960901285011</v>
      </c>
      <c r="AQ39" s="36">
        <v>25.990910490418536</v>
      </c>
      <c r="AR39" s="36">
        <v>33.776499562963316</v>
      </c>
      <c r="AS39" s="36">
        <v>31.174728176214334</v>
      </c>
      <c r="AT39" s="36">
        <v>-48.159509202453989</v>
      </c>
      <c r="AU39" s="36">
        <v>-10.943216160330842</v>
      </c>
      <c r="AV39" s="36">
        <v>49.382860767872906</v>
      </c>
      <c r="AW39" s="36">
        <v>84.961395568618784</v>
      </c>
    </row>
    <row r="40" spans="1:49" s="23" customFormat="1" x14ac:dyDescent="0.15">
      <c r="A40" s="55"/>
      <c r="B40" s="47">
        <v>201402</v>
      </c>
      <c r="C40" s="35">
        <v>11.329998425458212</v>
      </c>
      <c r="D40" s="35">
        <v>-4.7628996114117825</v>
      </c>
      <c r="E40" s="35">
        <v>-23.554688812346718</v>
      </c>
      <c r="F40" s="35">
        <v>21.841692187791573</v>
      </c>
      <c r="G40" s="35">
        <v>-31.299768527188693</v>
      </c>
      <c r="H40" s="35">
        <v>36.620025466236136</v>
      </c>
      <c r="I40" s="35">
        <v>23.660191902644513</v>
      </c>
      <c r="J40" s="35">
        <v>61.925929003178041</v>
      </c>
      <c r="K40" s="35">
        <v>-256</v>
      </c>
      <c r="L40" s="35">
        <v>491.02917076368408</v>
      </c>
      <c r="M40" s="35">
        <v>747.42647058823536</v>
      </c>
      <c r="N40" s="35">
        <v>69.097323096078028</v>
      </c>
      <c r="O40" s="35">
        <v>25.560224089635852</v>
      </c>
      <c r="P40" s="35">
        <v>8.1018319428915451</v>
      </c>
      <c r="Q40" s="35">
        <v>-32.743053125218729</v>
      </c>
      <c r="R40" s="35">
        <v>59.615902360226144</v>
      </c>
      <c r="S40" s="35">
        <v>-72.719944107056492</v>
      </c>
      <c r="T40" s="35">
        <v>41.790625877069886</v>
      </c>
      <c r="U40" s="35">
        <v>1063.0434782608695</v>
      </c>
      <c r="V40" s="35">
        <v>-57.6217395616384</v>
      </c>
      <c r="W40" s="35">
        <v>-14.794300775430688</v>
      </c>
      <c r="X40" s="35">
        <v>-40.446262232595984</v>
      </c>
      <c r="Y40" s="35">
        <v>6.5654493229380384E-2</v>
      </c>
      <c r="Z40" s="35">
        <v>-37.219245239995438</v>
      </c>
      <c r="AA40" s="35">
        <v>-53.49082917758431</v>
      </c>
      <c r="AB40" s="35">
        <v>-19.251279749500391</v>
      </c>
      <c r="AC40" s="35">
        <v>-41.32991158531226</v>
      </c>
      <c r="AD40" s="35">
        <v>-12.038722488830052</v>
      </c>
      <c r="AE40" s="35">
        <v>29.894091469063056</v>
      </c>
      <c r="AF40" s="35">
        <v>-11.161869955839805</v>
      </c>
      <c r="AG40" s="35">
        <v>33.382213062777424</v>
      </c>
      <c r="AH40" s="35">
        <v>366.16756781736683</v>
      </c>
      <c r="AI40" s="35">
        <v>-22.648278295645014</v>
      </c>
      <c r="AJ40" s="35">
        <v>-30.661772762134326</v>
      </c>
      <c r="AK40" s="35">
        <v>-17.255566311713455</v>
      </c>
      <c r="AL40" s="35">
        <v>6.9146767373354372</v>
      </c>
      <c r="AM40" s="35">
        <v>21.470834780107815</v>
      </c>
      <c r="AN40" s="35">
        <v>-9.4036025339568514</v>
      </c>
      <c r="AO40" s="35">
        <v>6.5655399959892389</v>
      </c>
      <c r="AP40" s="35">
        <v>-26.637802042779906</v>
      </c>
      <c r="AQ40" s="35">
        <v>20.404227793101764</v>
      </c>
      <c r="AR40" s="35">
        <v>156.04328933344266</v>
      </c>
      <c r="AS40" s="35">
        <v>4.0064841724395803</v>
      </c>
      <c r="AT40" s="35">
        <v>-360.60606060606062</v>
      </c>
      <c r="AU40" s="35">
        <v>511.11111111111109</v>
      </c>
      <c r="AV40" s="35">
        <v>1094.2780417269159</v>
      </c>
      <c r="AW40" s="35">
        <v>210.60591511426927</v>
      </c>
    </row>
    <row r="41" spans="1:49" s="23" customFormat="1" x14ac:dyDescent="0.15">
      <c r="A41" s="55"/>
      <c r="B41" s="47">
        <v>201403</v>
      </c>
      <c r="C41" s="35">
        <v>-10.669455743424184</v>
      </c>
      <c r="D41" s="35">
        <v>-9.1742456162369557</v>
      </c>
      <c r="E41" s="35">
        <v>-30.902872558644411</v>
      </c>
      <c r="F41" s="35">
        <v>-17.875477368058597</v>
      </c>
      <c r="G41" s="35">
        <v>-33.255874875378581</v>
      </c>
      <c r="H41" s="35">
        <v>41.94001098644754</v>
      </c>
      <c r="I41" s="35">
        <v>41.351848516110721</v>
      </c>
      <c r="J41" s="35">
        <v>43.244814182439065</v>
      </c>
      <c r="K41" s="35">
        <v>159.87261146496817</v>
      </c>
      <c r="L41" s="35">
        <v>-27.866169183082977</v>
      </c>
      <c r="M41" s="35">
        <v>-62.602627257799668</v>
      </c>
      <c r="N41" s="35">
        <v>45.323178047889826</v>
      </c>
      <c r="O41" s="35">
        <v>160.82621082621083</v>
      </c>
      <c r="P41" s="35">
        <v>-53.536368393511246</v>
      </c>
      <c r="Q41" s="35">
        <v>14.641664526072438</v>
      </c>
      <c r="R41" s="35">
        <v>-58.064978401948942</v>
      </c>
      <c r="S41" s="35">
        <v>23.052543786488741</v>
      </c>
      <c r="T41" s="35">
        <v>-23.220545367329617</v>
      </c>
      <c r="U41" s="35">
        <v>-41.088516746411486</v>
      </c>
      <c r="V41" s="35">
        <v>-68.057660955867632</v>
      </c>
      <c r="W41" s="35">
        <v>136.46706921614671</v>
      </c>
      <c r="X41" s="35">
        <v>13.404383068147704</v>
      </c>
      <c r="Y41" s="35">
        <v>-2.6174783062259945</v>
      </c>
      <c r="Z41" s="35">
        <v>-50.812082431542294</v>
      </c>
      <c r="AA41" s="35">
        <v>-58.538133049786481</v>
      </c>
      <c r="AB41" s="35">
        <v>-40.73011617515639</v>
      </c>
      <c r="AC41" s="35">
        <v>-45.781568700166879</v>
      </c>
      <c r="AD41" s="35">
        <v>-26.993999386798649</v>
      </c>
      <c r="AE41" s="35">
        <v>53.912078643223651</v>
      </c>
      <c r="AF41" s="35">
        <v>7.003827584707059</v>
      </c>
      <c r="AG41" s="35">
        <v>50.082381078926389</v>
      </c>
      <c r="AH41" s="35">
        <v>114.94762087170859</v>
      </c>
      <c r="AI41" s="35">
        <v>-8.1076763319753962</v>
      </c>
      <c r="AJ41" s="35">
        <v>3.7439580545618396</v>
      </c>
      <c r="AK41" s="35">
        <v>103.47163420829806</v>
      </c>
      <c r="AL41" s="35">
        <v>-32.933728489367084</v>
      </c>
      <c r="AM41" s="35">
        <v>35.762011779169988</v>
      </c>
      <c r="AN41" s="35">
        <v>-30.815818430472593</v>
      </c>
      <c r="AO41" s="35">
        <v>40.389901280314135</v>
      </c>
      <c r="AP41" s="35">
        <v>-37.262757956460774</v>
      </c>
      <c r="AQ41" s="35">
        <v>27.392447379951641</v>
      </c>
      <c r="AR41" s="35">
        <v>33.886783051269731</v>
      </c>
      <c r="AS41" s="35">
        <v>44.099165509640301</v>
      </c>
      <c r="AT41" s="35">
        <v>7.6124567474048446</v>
      </c>
      <c r="AU41" s="35">
        <v>1920</v>
      </c>
      <c r="AV41" s="35">
        <v>-71.12746592344206</v>
      </c>
      <c r="AW41" s="35">
        <v>6.6703750057942797</v>
      </c>
    </row>
    <row r="42" spans="1:49" s="23" customFormat="1" x14ac:dyDescent="0.15">
      <c r="A42" s="55"/>
      <c r="B42" s="47">
        <v>201404</v>
      </c>
      <c r="C42" s="35">
        <v>131.82319724800416</v>
      </c>
      <c r="D42" s="35">
        <v>134.79889830183885</v>
      </c>
      <c r="E42" s="35">
        <v>40.875051079609889</v>
      </c>
      <c r="F42" s="35">
        <v>78.615146480353317</v>
      </c>
      <c r="G42" s="35">
        <v>34.011363636363633</v>
      </c>
      <c r="H42" s="35">
        <v>506.178473938465</v>
      </c>
      <c r="I42" s="35">
        <v>632.24038075577732</v>
      </c>
      <c r="J42" s="35">
        <v>126.28050044929839</v>
      </c>
      <c r="K42" s="35">
        <v>-94.984326018808773</v>
      </c>
      <c r="L42" s="35">
        <v>-22.43682310469314</v>
      </c>
      <c r="M42" s="35">
        <v>-50.023441162681671</v>
      </c>
      <c r="N42" s="35">
        <v>31.778304682868995</v>
      </c>
      <c r="O42" s="35">
        <v>1.1269722013523666</v>
      </c>
      <c r="P42" s="35">
        <v>-3.9872270648140153</v>
      </c>
      <c r="Q42" s="35">
        <v>87.639021290117569</v>
      </c>
      <c r="R42" s="35">
        <v>41.035781544256125</v>
      </c>
      <c r="S42" s="35">
        <v>419.46438431805626</v>
      </c>
      <c r="T42" s="35">
        <v>85.986615291016022</v>
      </c>
      <c r="U42" s="35">
        <v>-97.885196374622353</v>
      </c>
      <c r="V42" s="35">
        <v>-42.054754194877837</v>
      </c>
      <c r="W42" s="35">
        <v>33.64737041241014</v>
      </c>
      <c r="X42" s="35">
        <v>107.95468205313139</v>
      </c>
      <c r="Y42" s="35">
        <v>42.994888475836426</v>
      </c>
      <c r="Z42" s="35">
        <v>12.2608211034739</v>
      </c>
      <c r="AA42" s="35">
        <v>-0.52637827996992126</v>
      </c>
      <c r="AB42" s="35">
        <v>47.876546591791083</v>
      </c>
      <c r="AC42" s="35">
        <v>30.525064494916283</v>
      </c>
      <c r="AD42" s="35">
        <v>27.915993537964457</v>
      </c>
      <c r="AE42" s="35">
        <v>198.60064585575887</v>
      </c>
      <c r="AF42" s="35">
        <v>-29.147461617534905</v>
      </c>
      <c r="AG42" s="35">
        <v>1596.7986230636834</v>
      </c>
      <c r="AH42" s="35">
        <v>214.59215739855173</v>
      </c>
      <c r="AI42" s="35">
        <v>98.449682683590211</v>
      </c>
      <c r="AJ42" s="35">
        <v>123.87232129476997</v>
      </c>
      <c r="AK42" s="35">
        <v>43.634969325153371</v>
      </c>
      <c r="AL42" s="35">
        <v>42.952811052676516</v>
      </c>
      <c r="AM42" s="35">
        <v>384.98254701787369</v>
      </c>
      <c r="AN42" s="35">
        <v>44.130683998295709</v>
      </c>
      <c r="AO42" s="35">
        <v>392.30753802440245</v>
      </c>
      <c r="AP42" s="35">
        <v>41.899185348660374</v>
      </c>
      <c r="AQ42" s="35">
        <v>33.202197149643702</v>
      </c>
      <c r="AR42" s="35">
        <v>88.597709960235719</v>
      </c>
      <c r="AS42" s="35">
        <v>597.68098597463677</v>
      </c>
      <c r="AT42" s="35">
        <v>-87.439613526570042</v>
      </c>
      <c r="AU42" s="35">
        <v>-98.607888631090489</v>
      </c>
      <c r="AV42" s="35">
        <v>-15.693858415377401</v>
      </c>
      <c r="AW42" s="35">
        <v>-45.015698587127154</v>
      </c>
    </row>
    <row r="43" spans="1:49" s="23" customFormat="1" x14ac:dyDescent="0.15">
      <c r="A43" s="55"/>
      <c r="B43" s="47">
        <v>201405</v>
      </c>
      <c r="C43" s="35">
        <v>19.412027638354378</v>
      </c>
      <c r="D43" s="35">
        <v>13.922722149380077</v>
      </c>
      <c r="E43" s="35">
        <v>-5.1074002137660761</v>
      </c>
      <c r="F43" s="35">
        <v>6.2746877610585701</v>
      </c>
      <c r="G43" s="35">
        <v>-7.7035085449477192</v>
      </c>
      <c r="H43" s="35">
        <v>71.576835459139417</v>
      </c>
      <c r="I43" s="35">
        <v>61.875531668084449</v>
      </c>
      <c r="J43" s="35">
        <v>86.015595775904245</v>
      </c>
      <c r="K43" s="35">
        <v>-52.737226277372265</v>
      </c>
      <c r="L43" s="35">
        <v>160.55968356068166</v>
      </c>
      <c r="M43" s="35">
        <v>9.8986285032796655</v>
      </c>
      <c r="N43" s="35">
        <v>4.9598274842614174</v>
      </c>
      <c r="O43" s="35">
        <v>133.79336068631108</v>
      </c>
      <c r="P43" s="35">
        <v>98.720877112836916</v>
      </c>
      <c r="Q43" s="35">
        <v>3.8287361053931654</v>
      </c>
      <c r="R43" s="35">
        <v>-46.237864077669904</v>
      </c>
      <c r="S43" s="35">
        <v>-13.099041533546327</v>
      </c>
      <c r="T43" s="35">
        <v>-25.852076721401961</v>
      </c>
      <c r="U43" s="35">
        <v>2358.0645161290322</v>
      </c>
      <c r="V43" s="35">
        <v>35.655161642979856</v>
      </c>
      <c r="W43" s="35">
        <v>-29.228601822834303</v>
      </c>
      <c r="X43" s="35">
        <v>74.313388916135352</v>
      </c>
      <c r="Y43" s="35">
        <v>16.607862903225808</v>
      </c>
      <c r="Z43" s="35">
        <v>-24.235682745137694</v>
      </c>
      <c r="AA43" s="35">
        <v>-42.484914975315412</v>
      </c>
      <c r="AB43" s="35">
        <v>-10.143883753324047</v>
      </c>
      <c r="AC43" s="35">
        <v>-28.704027443348618</v>
      </c>
      <c r="AD43" s="35">
        <v>110.48241659152389</v>
      </c>
      <c r="AE43" s="35">
        <v>135.56390088118752</v>
      </c>
      <c r="AF43" s="35">
        <v>4.3336849507735584</v>
      </c>
      <c r="AG43" s="35">
        <v>30.334397637930444</v>
      </c>
      <c r="AH43" s="35">
        <v>278.43522153673581</v>
      </c>
      <c r="AI43" s="35">
        <v>87.561505264025953</v>
      </c>
      <c r="AJ43" s="35">
        <v>32.673126246793963</v>
      </c>
      <c r="AK43" s="35">
        <v>-26.915839335539548</v>
      </c>
      <c r="AL43" s="35">
        <v>-1.0003779633375562</v>
      </c>
      <c r="AM43" s="35">
        <v>96.59708207893604</v>
      </c>
      <c r="AN43" s="35">
        <v>-5.4739590366869235</v>
      </c>
      <c r="AO43" s="35">
        <v>90.762734230667718</v>
      </c>
      <c r="AP43" s="35">
        <v>-8.1251896685436815</v>
      </c>
      <c r="AQ43" s="35">
        <v>25.007360053833537</v>
      </c>
      <c r="AR43" s="35">
        <v>10.261124499987577</v>
      </c>
      <c r="AS43" s="35">
        <v>124.96106255948776</v>
      </c>
      <c r="AT43" s="35">
        <v>-29.041095890410958</v>
      </c>
      <c r="AU43" s="35">
        <v>-100</v>
      </c>
      <c r="AV43" s="35">
        <v>153.23111304239868</v>
      </c>
      <c r="AW43" s="35">
        <v>171.34893072564429</v>
      </c>
    </row>
    <row r="44" spans="1:49" s="23" customFormat="1" x14ac:dyDescent="0.15">
      <c r="A44" s="55"/>
      <c r="B44" s="47">
        <v>201406</v>
      </c>
      <c r="C44" s="35">
        <v>7.1026702167226539</v>
      </c>
      <c r="D44" s="35">
        <v>14.687842621985602</v>
      </c>
      <c r="E44" s="35">
        <v>-0.24302513327794903</v>
      </c>
      <c r="F44" s="35">
        <v>21.718784519290637</v>
      </c>
      <c r="G44" s="35">
        <v>-4.1396513171374867</v>
      </c>
      <c r="H44" s="35">
        <v>51.727194901550469</v>
      </c>
      <c r="I44" s="35">
        <v>39.482895831214137</v>
      </c>
      <c r="J44" s="35">
        <v>73.109234916720652</v>
      </c>
      <c r="K44" s="35">
        <v>487.81362007168462</v>
      </c>
      <c r="L44" s="35">
        <v>-68.759809917623755</v>
      </c>
      <c r="M44" s="35">
        <v>295.73070607553365</v>
      </c>
      <c r="N44" s="35">
        <v>-26.749245842120718</v>
      </c>
      <c r="O44" s="35">
        <v>57.324185248713555</v>
      </c>
      <c r="P44" s="35">
        <v>253.67098547310562</v>
      </c>
      <c r="Q44" s="35">
        <v>13.786956788985187</v>
      </c>
      <c r="R44" s="35">
        <v>179.25564368517388</v>
      </c>
      <c r="S44" s="35">
        <v>-15.195369030390736</v>
      </c>
      <c r="T44" s="35">
        <v>-18.223736968724939</v>
      </c>
      <c r="U44" s="35">
        <v>1999.1501416430594</v>
      </c>
      <c r="V44" s="35">
        <v>-44.713983879802797</v>
      </c>
      <c r="W44" s="35">
        <v>-9.16858809168588</v>
      </c>
      <c r="X44" s="35">
        <v>73.117678827495013</v>
      </c>
      <c r="Y44" s="35">
        <v>196.21509346872836</v>
      </c>
      <c r="Z44" s="35">
        <v>10.778493655572124</v>
      </c>
      <c r="AA44" s="35">
        <v>-34.270650263620389</v>
      </c>
      <c r="AB44" s="35">
        <v>-9.4704012145348138</v>
      </c>
      <c r="AC44" s="35">
        <v>-22.643997065027975</v>
      </c>
      <c r="AD44" s="35">
        <v>-39.015656229180543</v>
      </c>
      <c r="AE44" s="35">
        <v>-12.874599158713924</v>
      </c>
      <c r="AF44" s="35">
        <v>84.191932168550878</v>
      </c>
      <c r="AG44" s="35">
        <v>323.57315486149838</v>
      </c>
      <c r="AH44" s="35">
        <v>342.83830317239358</v>
      </c>
      <c r="AI44" s="35">
        <v>27.042537808037597</v>
      </c>
      <c r="AJ44" s="35">
        <v>136.80124223602485</v>
      </c>
      <c r="AK44" s="35">
        <v>-38.915989159891602</v>
      </c>
      <c r="AL44" s="35">
        <v>10.244846842344876</v>
      </c>
      <c r="AM44" s="35">
        <v>1.4705114643293815</v>
      </c>
      <c r="AN44" s="35">
        <v>13.834783582433651</v>
      </c>
      <c r="AO44" s="35">
        <v>16.323585599752438</v>
      </c>
      <c r="AP44" s="35">
        <v>2.9747937324956477</v>
      </c>
      <c r="AQ44" s="35">
        <v>-17.090823307383818</v>
      </c>
      <c r="AR44" s="35">
        <v>126.60539919586444</v>
      </c>
      <c r="AS44" s="35">
        <v>33.156532681212752</v>
      </c>
      <c r="AT44" s="35">
        <v>862.5</v>
      </c>
      <c r="AU44" s="35">
        <v>-15.966386554621847</v>
      </c>
      <c r="AV44" s="35">
        <v>-38.076027928626843</v>
      </c>
      <c r="AW44" s="35">
        <v>-98.047222104684124</v>
      </c>
    </row>
    <row r="45" spans="1:49" s="23" customFormat="1" x14ac:dyDescent="0.15">
      <c r="A45" s="55"/>
      <c r="B45" s="47">
        <v>201407</v>
      </c>
      <c r="C45" s="35">
        <v>26.381106483284888</v>
      </c>
      <c r="D45" s="35">
        <v>31.234346334280332</v>
      </c>
      <c r="E45" s="35">
        <v>24.81229987854698</v>
      </c>
      <c r="F45" s="35">
        <v>41.477487826847515</v>
      </c>
      <c r="G45" s="35">
        <v>21.847515844575685</v>
      </c>
      <c r="H45" s="35">
        <v>47.648374512353712</v>
      </c>
      <c r="I45" s="35">
        <v>59.094729371334651</v>
      </c>
      <c r="J45" s="35">
        <v>33.256229011577389</v>
      </c>
      <c r="K45" s="35">
        <v>80.299372283920817</v>
      </c>
      <c r="L45" s="35">
        <v>-7.8570782087510933</v>
      </c>
      <c r="M45" s="35">
        <v>-0.89126559714795017</v>
      </c>
      <c r="N45" s="35">
        <v>14.364339131165449</v>
      </c>
      <c r="O45" s="35">
        <v>-4.1426765903665217</v>
      </c>
      <c r="P45" s="35">
        <v>161.52000000000001</v>
      </c>
      <c r="Q45" s="35">
        <v>161.15482773287962</v>
      </c>
      <c r="R45" s="35">
        <v>286.96397941680959</v>
      </c>
      <c r="S45" s="35">
        <v>-42.208520179372201</v>
      </c>
      <c r="T45" s="35">
        <v>-42.042143776678635</v>
      </c>
      <c r="U45" s="35">
        <v>-94.278283485045506</v>
      </c>
      <c r="V45" s="35">
        <v>-66.793505834601731</v>
      </c>
      <c r="W45" s="35">
        <v>-8.3249907792823645</v>
      </c>
      <c r="X45" s="35">
        <v>44.609313853378559</v>
      </c>
      <c r="Y45" s="35">
        <v>801.73267326732662</v>
      </c>
      <c r="Z45" s="35">
        <v>-15.449290593799264</v>
      </c>
      <c r="AA45" s="35">
        <v>-14.282357088302685</v>
      </c>
      <c r="AB45" s="35">
        <v>-3.9932107839422915</v>
      </c>
      <c r="AC45" s="35">
        <v>46.334100526168228</v>
      </c>
      <c r="AD45" s="35">
        <v>-9.3818590168955129</v>
      </c>
      <c r="AE45" s="35">
        <v>25.10187583521687</v>
      </c>
      <c r="AF45" s="35">
        <v>150.48009217769811</v>
      </c>
      <c r="AG45" s="35">
        <v>79.607118545171645</v>
      </c>
      <c r="AH45" s="35">
        <v>239.97174273604028</v>
      </c>
      <c r="AI45" s="35">
        <v>-8.8573854325034063</v>
      </c>
      <c r="AJ45" s="35">
        <v>-50.615853658536579</v>
      </c>
      <c r="AK45" s="35">
        <v>111.14130434782609</v>
      </c>
      <c r="AL45" s="35">
        <v>8.1247207928655332</v>
      </c>
      <c r="AM45" s="35">
        <v>82.515949166166408</v>
      </c>
      <c r="AN45" s="35">
        <v>21.566825969132893</v>
      </c>
      <c r="AO45" s="35">
        <v>58.541279351873555</v>
      </c>
      <c r="AP45" s="35">
        <v>20.831137414143157</v>
      </c>
      <c r="AQ45" s="35">
        <v>66.502307065954952</v>
      </c>
      <c r="AR45" s="35">
        <v>21.711701856106188</v>
      </c>
      <c r="AS45" s="35">
        <v>58.001222671829055</v>
      </c>
      <c r="AT45" s="35">
        <v>1272.1804511278197</v>
      </c>
      <c r="AU45" s="35">
        <v>-95.346260387811625</v>
      </c>
      <c r="AV45" s="35">
        <v>-72.575262462629496</v>
      </c>
      <c r="AW45" s="35">
        <v>417.15242371204624</v>
      </c>
    </row>
    <row r="46" spans="1:49" s="23" customFormat="1" x14ac:dyDescent="0.15">
      <c r="A46" s="55"/>
      <c r="B46" s="47">
        <v>201408</v>
      </c>
      <c r="C46" s="35">
        <v>18.813852545695084</v>
      </c>
      <c r="D46" s="35">
        <v>2.3932937605611642</v>
      </c>
      <c r="E46" s="35">
        <v>-5.7302087311793297</v>
      </c>
      <c r="F46" s="35">
        <v>10.848630122584579</v>
      </c>
      <c r="G46" s="35">
        <v>-9.0454606613071409</v>
      </c>
      <c r="H46" s="35">
        <v>17.601476377630128</v>
      </c>
      <c r="I46" s="35">
        <v>21.049332584796339</v>
      </c>
      <c r="J46" s="35">
        <v>12.399467114027731</v>
      </c>
      <c r="K46" s="35">
        <v>0</v>
      </c>
      <c r="L46" s="35">
        <v>552.15909932597583</v>
      </c>
      <c r="M46" s="35">
        <v>-68.126888217522662</v>
      </c>
      <c r="N46" s="35">
        <v>131.1954036465967</v>
      </c>
      <c r="O46" s="35">
        <v>-24.303430504106942</v>
      </c>
      <c r="P46" s="35">
        <v>-48.895115007456283</v>
      </c>
      <c r="Q46" s="35">
        <v>63.356199447117845</v>
      </c>
      <c r="R46" s="35">
        <v>-38.10753698051186</v>
      </c>
      <c r="S46" s="35">
        <v>-45.084440679760704</v>
      </c>
      <c r="T46" s="35">
        <v>60.097995545657014</v>
      </c>
      <c r="U46" s="35">
        <v>134.83551149166291</v>
      </c>
      <c r="V46" s="35">
        <v>182.25944283028542</v>
      </c>
      <c r="W46" s="35">
        <v>-81.569885371951514</v>
      </c>
      <c r="X46" s="35">
        <v>-13.169356543801536</v>
      </c>
      <c r="Y46" s="35">
        <v>-30.891806247170667</v>
      </c>
      <c r="Z46" s="35">
        <v>-15.67580883560519</v>
      </c>
      <c r="AA46" s="35">
        <v>-79.610120911869103</v>
      </c>
      <c r="AB46" s="35">
        <v>183.52514878996678</v>
      </c>
      <c r="AC46" s="35">
        <v>0.17618348478234991</v>
      </c>
      <c r="AD46" s="35">
        <v>-17.85357609280172</v>
      </c>
      <c r="AE46" s="35">
        <v>-25.649111133612024</v>
      </c>
      <c r="AF46" s="35">
        <v>329.67341510270433</v>
      </c>
      <c r="AG46" s="35">
        <v>28.736647658822584</v>
      </c>
      <c r="AH46" s="35">
        <v>94.000107140943911</v>
      </c>
      <c r="AI46" s="35">
        <v>-38.564453125</v>
      </c>
      <c r="AJ46" s="35">
        <v>58.695652173913047</v>
      </c>
      <c r="AK46" s="35">
        <v>70.567729083665341</v>
      </c>
      <c r="AL46" s="35">
        <v>27.043985062056887</v>
      </c>
      <c r="AM46" s="35">
        <v>2.8843718544014028</v>
      </c>
      <c r="AN46" s="35">
        <v>11.661910689333551</v>
      </c>
      <c r="AO46" s="35">
        <v>-15.414901271084819</v>
      </c>
      <c r="AP46" s="35">
        <v>-3.2395774446708816</v>
      </c>
      <c r="AQ46" s="35">
        <v>-22.525810258984414</v>
      </c>
      <c r="AR46" s="35">
        <v>106.65996769228812</v>
      </c>
      <c r="AS46" s="35">
        <v>-13.317612562485648</v>
      </c>
      <c r="AT46" s="35">
        <v>-42.907801418439718</v>
      </c>
      <c r="AU46" s="35">
        <v>913.20754716981139</v>
      </c>
      <c r="AV46" s="35">
        <v>488.00914380714875</v>
      </c>
      <c r="AW46" s="35">
        <v>711.38767087954602</v>
      </c>
    </row>
    <row r="47" spans="1:49" s="23" customFormat="1" x14ac:dyDescent="0.15">
      <c r="A47" s="55"/>
      <c r="B47" s="45">
        <v>201409</v>
      </c>
      <c r="C47" s="35">
        <v>-44.0765313457023</v>
      </c>
      <c r="D47" s="35">
        <v>-45.806145889196038</v>
      </c>
      <c r="E47" s="35">
        <v>-50.151149019486496</v>
      </c>
      <c r="F47" s="35">
        <v>-19.021375923755652</v>
      </c>
      <c r="G47" s="35">
        <v>-54.243165184599064</v>
      </c>
      <c r="H47" s="35">
        <v>-29.520056997279674</v>
      </c>
      <c r="I47" s="35">
        <v>-29.247491066025784</v>
      </c>
      <c r="J47" s="35">
        <v>-29.877406832685523</v>
      </c>
      <c r="K47" s="35">
        <v>21.670428893905193</v>
      </c>
      <c r="L47" s="35">
        <v>30.099221901466343</v>
      </c>
      <c r="M47" s="35">
        <v>1330.9067688378032</v>
      </c>
      <c r="N47" s="35">
        <v>-1.8418874172185431</v>
      </c>
      <c r="O47" s="35">
        <v>-16.624742739538075</v>
      </c>
      <c r="P47" s="35">
        <v>-43.412830361749698</v>
      </c>
      <c r="Q47" s="35">
        <v>83.076621850933293</v>
      </c>
      <c r="R47" s="35">
        <v>-40.646889163576432</v>
      </c>
      <c r="S47" s="35">
        <v>-24.12150500517777</v>
      </c>
      <c r="T47" s="35">
        <v>-67.072008825594224</v>
      </c>
      <c r="U47" s="35">
        <v>-95.786516853932582</v>
      </c>
      <c r="V47" s="35">
        <v>-49.82396845514716</v>
      </c>
      <c r="W47" s="35">
        <v>55.136905731400546</v>
      </c>
      <c r="X47" s="35">
        <v>-31.06422958660745</v>
      </c>
      <c r="Y47" s="35">
        <v>-78.766482604628706</v>
      </c>
      <c r="Z47" s="35">
        <v>-21.050094973492474</v>
      </c>
      <c r="AA47" s="35">
        <v>1.4200522547318455</v>
      </c>
      <c r="AB47" s="35">
        <v>-20.838153023509914</v>
      </c>
      <c r="AC47" s="35">
        <v>-81.305319410245815</v>
      </c>
      <c r="AD47" s="35">
        <v>-77.334209517551074</v>
      </c>
      <c r="AE47" s="35">
        <v>10.949928546390918</v>
      </c>
      <c r="AF47" s="35">
        <v>-53.81056444785699</v>
      </c>
      <c r="AG47" s="35">
        <v>-61.268829376309498</v>
      </c>
      <c r="AH47" s="35">
        <v>-6.0448459134560553</v>
      </c>
      <c r="AI47" s="35">
        <v>-56.912596214942369</v>
      </c>
      <c r="AJ47" s="35">
        <v>65.053677295305235</v>
      </c>
      <c r="AK47" s="35">
        <v>-37.199725463280714</v>
      </c>
      <c r="AL47" s="35">
        <v>-51.781925055423763</v>
      </c>
      <c r="AM47" s="35">
        <v>-11.812199740584903</v>
      </c>
      <c r="AN47" s="35">
        <v>-53.54004355414488</v>
      </c>
      <c r="AO47" s="35">
        <v>-11.377952755905511</v>
      </c>
      <c r="AP47" s="35">
        <v>-53.459827327303991</v>
      </c>
      <c r="AQ47" s="35">
        <v>-18.691025186236253</v>
      </c>
      <c r="AR47" s="35">
        <v>-54.942865275913952</v>
      </c>
      <c r="AS47" s="35">
        <v>-6.2564861635402149</v>
      </c>
      <c r="AT47" s="35">
        <v>29.738412115649382</v>
      </c>
      <c r="AU47" s="35">
        <v>-15.031315240083506</v>
      </c>
      <c r="AV47" s="35">
        <v>99.745918223309644</v>
      </c>
      <c r="AW47" s="35">
        <v>-17.566175049913056</v>
      </c>
    </row>
    <row r="48" spans="1:49" s="23" customFormat="1" x14ac:dyDescent="0.15">
      <c r="A48" s="55"/>
      <c r="B48" s="46">
        <v>201410</v>
      </c>
      <c r="C48" s="35">
        <v>12.529864893646184</v>
      </c>
      <c r="D48" s="35">
        <v>4.0444250755460782</v>
      </c>
      <c r="E48" s="35">
        <v>-5.2264315071692122</v>
      </c>
      <c r="F48" s="35">
        <v>28.623133954513573</v>
      </c>
      <c r="G48" s="35">
        <v>-9.6916590671794669</v>
      </c>
      <c r="H48" s="35">
        <v>29.689524359894488</v>
      </c>
      <c r="I48" s="35">
        <v>8.4914081678196833</v>
      </c>
      <c r="J48" s="35">
        <v>59.538078243889302</v>
      </c>
      <c r="K48" s="35">
        <v>198.89857732905003</v>
      </c>
      <c r="L48" s="35">
        <v>185.4917256617216</v>
      </c>
      <c r="M48" s="35">
        <v>-0.14224751066856331</v>
      </c>
      <c r="N48" s="35">
        <v>44.333087012747093</v>
      </c>
      <c r="O48" s="35">
        <v>48.576749135408356</v>
      </c>
      <c r="P48" s="35">
        <v>179.36822829238517</v>
      </c>
      <c r="Q48" s="35">
        <v>121.89447444952222</v>
      </c>
      <c r="R48" s="35">
        <v>-31.746993164316002</v>
      </c>
      <c r="S48" s="35">
        <v>-45.116905129866893</v>
      </c>
      <c r="T48" s="35">
        <v>43.072866730584849</v>
      </c>
      <c r="U48" s="35">
        <v>-64.429530201342274</v>
      </c>
      <c r="V48" s="35">
        <v>-42.063835308364325</v>
      </c>
      <c r="W48" s="35">
        <v>-4.4450335807705903</v>
      </c>
      <c r="X48" s="35">
        <v>22.135530336097776</v>
      </c>
      <c r="Y48" s="35">
        <v>-57.96252927400468</v>
      </c>
      <c r="Z48" s="35">
        <v>89.494844385583193</v>
      </c>
      <c r="AA48" s="35">
        <v>16.750125187781673</v>
      </c>
      <c r="AB48" s="35">
        <v>-3.5108331454295878</v>
      </c>
      <c r="AC48" s="35">
        <v>-31.737910396172442</v>
      </c>
      <c r="AD48" s="35">
        <v>66.511318242343549</v>
      </c>
      <c r="AE48" s="35">
        <v>-2.1605031598681625</v>
      </c>
      <c r="AF48" s="35">
        <v>-13.414478877543226</v>
      </c>
      <c r="AG48" s="35">
        <v>86.517078035402633</v>
      </c>
      <c r="AH48" s="35">
        <v>65.35188906253876</v>
      </c>
      <c r="AI48" s="35">
        <v>102.61342783015883</v>
      </c>
      <c r="AJ48" s="35">
        <v>-44.869029275808934</v>
      </c>
      <c r="AK48" s="35">
        <v>161.41078838174275</v>
      </c>
      <c r="AL48" s="35">
        <v>1.920478077372294</v>
      </c>
      <c r="AM48" s="35">
        <v>42.066604692730294</v>
      </c>
      <c r="AN48" s="35">
        <v>2.5912900767833071</v>
      </c>
      <c r="AO48" s="35">
        <v>8.5186154373680321</v>
      </c>
      <c r="AP48" s="35">
        <v>-6.9734807676560733</v>
      </c>
      <c r="AQ48" s="35">
        <v>12.233436562314468</v>
      </c>
      <c r="AR48" s="35">
        <v>88.463288304052639</v>
      </c>
      <c r="AS48" s="35">
        <v>8.3537662139671962</v>
      </c>
      <c r="AT48" s="35">
        <v>429.17513206013814</v>
      </c>
      <c r="AU48" s="35">
        <v>-99.841855561412757</v>
      </c>
      <c r="AV48" s="35">
        <v>-27.893194399218498</v>
      </c>
      <c r="AW48" s="35">
        <v>298.47925790544502</v>
      </c>
    </row>
    <row r="49" spans="1:59" s="23" customFormat="1" x14ac:dyDescent="0.15">
      <c r="A49" s="55"/>
      <c r="B49" s="46">
        <v>201411</v>
      </c>
      <c r="C49" s="35">
        <v>28.305345184053216</v>
      </c>
      <c r="D49" s="35">
        <v>36.347508089911031</v>
      </c>
      <c r="E49" s="35">
        <v>40.601090310032973</v>
      </c>
      <c r="F49" s="35">
        <v>26.139472970641158</v>
      </c>
      <c r="G49" s="35">
        <v>43.837029396596186</v>
      </c>
      <c r="H49" s="35">
        <v>27.04234377659628</v>
      </c>
      <c r="I49" s="35">
        <v>7.4700464249490812</v>
      </c>
      <c r="J49" s="35">
        <v>57.288308378464478</v>
      </c>
      <c r="K49" s="35">
        <v>-88.695652173913047</v>
      </c>
      <c r="L49" s="35">
        <v>-47.528015820698748</v>
      </c>
      <c r="M49" s="35">
        <v>-29.622641509433961</v>
      </c>
      <c r="N49" s="35">
        <v>87.406367041198507</v>
      </c>
      <c r="O49" s="35">
        <v>66.407934454506261</v>
      </c>
      <c r="P49" s="35">
        <v>142.41174529858131</v>
      </c>
      <c r="Q49" s="35">
        <v>-55.191468734852158</v>
      </c>
      <c r="R49" s="35">
        <v>236.48030682991589</v>
      </c>
      <c r="S49" s="35">
        <v>-27.841845140032952</v>
      </c>
      <c r="T49" s="35">
        <v>-45.533645968698792</v>
      </c>
      <c r="U49" s="35">
        <v>-52.631578947368418</v>
      </c>
      <c r="V49" s="35">
        <v>-42.734735023041473</v>
      </c>
      <c r="W49" s="35">
        <v>3.4850570192685804</v>
      </c>
      <c r="X49" s="35">
        <v>10.702980024014845</v>
      </c>
      <c r="Y49" s="35">
        <v>-77.183287281252618</v>
      </c>
      <c r="Z49" s="35">
        <v>39.2249961709297</v>
      </c>
      <c r="AA49" s="35">
        <v>59.051600914808468</v>
      </c>
      <c r="AB49" s="35">
        <v>118.32257615559925</v>
      </c>
      <c r="AC49" s="35">
        <v>14.422631593871399</v>
      </c>
      <c r="AD49" s="35">
        <v>98.376733175515724</v>
      </c>
      <c r="AE49" s="35">
        <v>31.148100401910973</v>
      </c>
      <c r="AF49" s="35">
        <v>-22.083546596322691</v>
      </c>
      <c r="AG49" s="35">
        <v>-4.0858918467674616</v>
      </c>
      <c r="AH49" s="35">
        <v>212.59952709549776</v>
      </c>
      <c r="AI49" s="35">
        <v>1.0986519355237665</v>
      </c>
      <c r="AJ49" s="35">
        <v>-10.839559326326453</v>
      </c>
      <c r="AK49" s="35">
        <v>91.200596569724084</v>
      </c>
      <c r="AL49" s="35">
        <v>44.74856534784584</v>
      </c>
      <c r="AM49" s="35">
        <v>-3.4208501516217562</v>
      </c>
      <c r="AN49" s="35">
        <v>42.189546543228438</v>
      </c>
      <c r="AO49" s="35">
        <v>21.845820935893968</v>
      </c>
      <c r="AP49" s="35">
        <v>48.044807707454147</v>
      </c>
      <c r="AQ49" s="35">
        <v>-17.838193641042007</v>
      </c>
      <c r="AR49" s="35">
        <v>7.2015005688631968</v>
      </c>
      <c r="AS49" s="35">
        <v>36.622520489369279</v>
      </c>
      <c r="AT49" s="35">
        <v>-90.366972477064223</v>
      </c>
      <c r="AU49" s="35">
        <v>-58.333333333333336</v>
      </c>
      <c r="AV49" s="35">
        <v>161.28423977768955</v>
      </c>
      <c r="AW49" s="35">
        <v>-83.685920019247632</v>
      </c>
    </row>
    <row r="50" spans="1:59" s="23" customFormat="1" x14ac:dyDescent="0.15">
      <c r="A50" s="55"/>
      <c r="B50" s="46">
        <v>201412</v>
      </c>
      <c r="C50" s="35">
        <v>4.8557985528509446</v>
      </c>
      <c r="D50" s="35">
        <v>0.51190433630704213</v>
      </c>
      <c r="E50" s="35">
        <v>3.786944259739069</v>
      </c>
      <c r="F50" s="35">
        <v>-13.913538299135714</v>
      </c>
      <c r="G50" s="35">
        <v>7.814215135315675</v>
      </c>
      <c r="H50" s="35">
        <v>-5.1844262295081966</v>
      </c>
      <c r="I50" s="35">
        <v>-5.1435464414957783</v>
      </c>
      <c r="J50" s="35">
        <v>-5.233289117019436</v>
      </c>
      <c r="K50" s="35">
        <v>208.06451612903226</v>
      </c>
      <c r="L50" s="35">
        <v>57.810549129543688</v>
      </c>
      <c r="M50" s="35">
        <v>-27.883742052679384</v>
      </c>
      <c r="N50" s="35">
        <v>27.610777847744671</v>
      </c>
      <c r="O50" s="35">
        <v>16.83927091963546</v>
      </c>
      <c r="P50" s="35">
        <v>-12.762128325508607</v>
      </c>
      <c r="Q50" s="35">
        <v>-41.904900111256225</v>
      </c>
      <c r="R50" s="35">
        <v>-47.185832120329934</v>
      </c>
      <c r="S50" s="35">
        <v>-3.723562704795949</v>
      </c>
      <c r="T50" s="35">
        <v>-19.937270682921053</v>
      </c>
      <c r="U50" s="35">
        <v>-75</v>
      </c>
      <c r="V50" s="35">
        <v>73.419773095623981</v>
      </c>
      <c r="W50" s="35">
        <v>-14.369071651779542</v>
      </c>
      <c r="X50" s="35">
        <v>7.1256362175194212</v>
      </c>
      <c r="Y50" s="35">
        <v>192.27709645343057</v>
      </c>
      <c r="Z50" s="35">
        <v>-13.069908814589665</v>
      </c>
      <c r="AA50" s="35">
        <v>343.04323201812343</v>
      </c>
      <c r="AB50" s="35">
        <v>-37.02632515694777</v>
      </c>
      <c r="AC50" s="35">
        <v>62.368810373335663</v>
      </c>
      <c r="AD50" s="35">
        <v>67.920175337409162</v>
      </c>
      <c r="AE50" s="35">
        <v>10.999225406661504</v>
      </c>
      <c r="AF50" s="35">
        <v>-39.098110196376091</v>
      </c>
      <c r="AG50" s="35">
        <v>-4.0410932200085767</v>
      </c>
      <c r="AH50" s="35">
        <v>61.496483143342232</v>
      </c>
      <c r="AI50" s="35">
        <v>-38.121846739647786</v>
      </c>
      <c r="AJ50" s="35">
        <v>-15.454599161103562</v>
      </c>
      <c r="AK50" s="35">
        <v>163.29375322663913</v>
      </c>
      <c r="AL50" s="35">
        <v>15.300383909343154</v>
      </c>
      <c r="AM50" s="35">
        <v>-11.648825624743674</v>
      </c>
      <c r="AN50" s="35">
        <v>13.069283873596996</v>
      </c>
      <c r="AO50" s="35">
        <v>-20.930116964418854</v>
      </c>
      <c r="AP50" s="35">
        <v>8.8864951253469631</v>
      </c>
      <c r="AQ50" s="35">
        <v>-29.881931855157344</v>
      </c>
      <c r="AR50" s="35">
        <v>40.860991430330003</v>
      </c>
      <c r="AS50" s="35">
        <v>-18.319736895419979</v>
      </c>
      <c r="AT50" s="35">
        <v>373.41772151898732</v>
      </c>
      <c r="AU50" s="35">
        <v>-82.222222222222214</v>
      </c>
      <c r="AV50" s="35">
        <v>59.252105151963299</v>
      </c>
      <c r="AW50" s="35">
        <v>56.887858591712551</v>
      </c>
    </row>
    <row r="51" spans="1:59" s="23" customFormat="1" x14ac:dyDescent="0.15">
      <c r="A51" s="55"/>
      <c r="B51" s="46">
        <v>201501</v>
      </c>
      <c r="C51" s="35">
        <v>34.379615463143907</v>
      </c>
      <c r="D51" s="35">
        <v>43.710608372586748</v>
      </c>
      <c r="E51" s="35">
        <v>46.125943272408598</v>
      </c>
      <c r="F51" s="35">
        <v>50.818865537358548</v>
      </c>
      <c r="G51" s="35">
        <v>45.120577022981031</v>
      </c>
      <c r="H51" s="35">
        <v>37.735191471280501</v>
      </c>
      <c r="I51" s="35">
        <v>45.31607160918378</v>
      </c>
      <c r="J51" s="35">
        <v>19.350143903715335</v>
      </c>
      <c r="K51" s="35">
        <v>1081.25</v>
      </c>
      <c r="L51" s="35">
        <v>-71.855500821018055</v>
      </c>
      <c r="M51" s="35">
        <v>134.88372093023256</v>
      </c>
      <c r="N51" s="35">
        <v>3.3381668781342513</v>
      </c>
      <c r="O51" s="35">
        <v>-48.911651728553132</v>
      </c>
      <c r="P51" s="35">
        <v>172.81698007819773</v>
      </c>
      <c r="Q51" s="35">
        <v>36.566082487811308</v>
      </c>
      <c r="R51" s="35">
        <v>109.90789840915434</v>
      </c>
      <c r="S51" s="35">
        <v>-53.897575345569905</v>
      </c>
      <c r="T51" s="35">
        <v>119.69306322897484</v>
      </c>
      <c r="U51" s="35">
        <v>106.41025641025641</v>
      </c>
      <c r="V51" s="35">
        <v>-38.051444173013365</v>
      </c>
      <c r="W51" s="35">
        <v>28.510329244673983</v>
      </c>
      <c r="X51" s="35">
        <v>-55.661579799510832</v>
      </c>
      <c r="Y51" s="35">
        <v>54.409317803660564</v>
      </c>
      <c r="Z51" s="35">
        <v>-6.6087420279549347</v>
      </c>
      <c r="AA51" s="35">
        <v>150.63820088132502</v>
      </c>
      <c r="AB51" s="35">
        <v>73.581695947702713</v>
      </c>
      <c r="AC51" s="35">
        <v>70.843609782188807</v>
      </c>
      <c r="AD51" s="35">
        <v>285.86187105414194</v>
      </c>
      <c r="AE51" s="35">
        <v>65.260101459594168</v>
      </c>
      <c r="AF51" s="35">
        <v>78.33141775403962</v>
      </c>
      <c r="AG51" s="35">
        <v>-6.9706138541236875</v>
      </c>
      <c r="AH51" s="35">
        <v>4.9530263360542124</v>
      </c>
      <c r="AI51" s="35">
        <v>-4.4730231337407673</v>
      </c>
      <c r="AJ51" s="35">
        <v>352.07142857142861</v>
      </c>
      <c r="AK51" s="35">
        <v>1053.4090909090908</v>
      </c>
      <c r="AL51" s="35">
        <v>38.576929044922942</v>
      </c>
      <c r="AM51" s="35">
        <v>22.749225077492248</v>
      </c>
      <c r="AN51" s="35">
        <v>48.016497424720725</v>
      </c>
      <c r="AO51" s="35">
        <v>31.591137910355794</v>
      </c>
      <c r="AP51" s="35">
        <v>45.887674109203466</v>
      </c>
      <c r="AQ51" s="35">
        <v>48.641804238239722</v>
      </c>
      <c r="AR51" s="35">
        <v>60.325446338728696</v>
      </c>
      <c r="AS51" s="35">
        <v>26.501347477679047</v>
      </c>
      <c r="AT51" s="35">
        <v>1349.2307692307693</v>
      </c>
      <c r="AU51" s="35">
        <v>-80</v>
      </c>
      <c r="AV51" s="35">
        <v>-74.671106629458535</v>
      </c>
      <c r="AW51" s="35">
        <v>-65.27907104124445</v>
      </c>
    </row>
    <row r="52" spans="1:59" s="23" customFormat="1" x14ac:dyDescent="0.15">
      <c r="A52" s="55"/>
      <c r="B52" s="46">
        <v>201502</v>
      </c>
      <c r="C52" s="35">
        <v>5.2260349963161268</v>
      </c>
      <c r="D52" s="35">
        <v>25.141837830348795</v>
      </c>
      <c r="E52" s="35">
        <v>56.172685779101329</v>
      </c>
      <c r="F52" s="35">
        <v>-16.265011396499069</v>
      </c>
      <c r="G52" s="35">
        <v>78.090993348598843</v>
      </c>
      <c r="H52" s="35">
        <v>-14.013872010875161</v>
      </c>
      <c r="I52" s="35">
        <v>-5.1867559011767943</v>
      </c>
      <c r="J52" s="35">
        <v>-27.176869003027349</v>
      </c>
      <c r="K52" s="35" t="s">
        <v>57</v>
      </c>
      <c r="L52" s="35">
        <v>-90.433832622571714</v>
      </c>
      <c r="M52" s="35">
        <v>-95.279826464208242</v>
      </c>
      <c r="N52" s="35">
        <v>-43.275083447869619</v>
      </c>
      <c r="O52" s="35">
        <v>114.08254322364752</v>
      </c>
      <c r="P52" s="35">
        <v>21.099530591136926</v>
      </c>
      <c r="Q52" s="35">
        <v>146.37319179935477</v>
      </c>
      <c r="R52" s="35">
        <v>-59.884178567412569</v>
      </c>
      <c r="S52" s="35">
        <v>24.527186761229313</v>
      </c>
      <c r="T52" s="35">
        <v>-8.3432304038004759</v>
      </c>
      <c r="U52" s="35">
        <v>-76.54205607476635</v>
      </c>
      <c r="V52" s="35">
        <v>-8.2728761993915274</v>
      </c>
      <c r="W52" s="35">
        <v>11.709853850981798</v>
      </c>
      <c r="X52" s="35">
        <v>177.58800474632338</v>
      </c>
      <c r="Y52" s="35">
        <v>-19.913064873287954</v>
      </c>
      <c r="Z52" s="35">
        <v>20.784527376736584</v>
      </c>
      <c r="AA52" s="35">
        <v>120.12721490231712</v>
      </c>
      <c r="AB52" s="35">
        <v>49.505684299686337</v>
      </c>
      <c r="AC52" s="35">
        <v>139.26039107595821</v>
      </c>
      <c r="AD52" s="35">
        <v>59.872072241557703</v>
      </c>
      <c r="AE52" s="35">
        <v>9.3886013410187044</v>
      </c>
      <c r="AF52" s="35">
        <v>-23.551594103531027</v>
      </c>
      <c r="AG52" s="35">
        <v>-26.68102807903729</v>
      </c>
      <c r="AH52" s="35">
        <v>-58.762416479965104</v>
      </c>
      <c r="AI52" s="35">
        <v>65.295571184185519</v>
      </c>
      <c r="AJ52" s="35">
        <v>-2.8521766611361303</v>
      </c>
      <c r="AK52" s="35">
        <v>13.161743199766013</v>
      </c>
      <c r="AL52" s="35">
        <v>12.138079383647637</v>
      </c>
      <c r="AM52" s="35">
        <v>-8.746758909030012</v>
      </c>
      <c r="AN52" s="35">
        <v>32.191709339269003</v>
      </c>
      <c r="AO52" s="35">
        <v>10.511253688205906</v>
      </c>
      <c r="AP52" s="35">
        <v>58.888995199678881</v>
      </c>
      <c r="AQ52" s="35">
        <v>32.577139845112114</v>
      </c>
      <c r="AR52" s="35">
        <v>-43.32172041908958</v>
      </c>
      <c r="AS52" s="35">
        <v>5.68931370016361</v>
      </c>
      <c r="AT52" s="35" t="s">
        <v>57</v>
      </c>
      <c r="AU52" s="35">
        <v>583.63636363636363</v>
      </c>
      <c r="AV52" s="35">
        <v>-89.229438726973967</v>
      </c>
      <c r="AW52" s="35">
        <v>-92.586524044332464</v>
      </c>
    </row>
    <row r="53" spans="1:59" ht="14.25" customHeight="1" x14ac:dyDescent="0.15">
      <c r="A53" s="56"/>
      <c r="B53" s="37" t="s">
        <v>56</v>
      </c>
      <c r="C53" s="38">
        <v>9.5597345986791193</v>
      </c>
      <c r="D53" s="38">
        <v>10.002550724318089</v>
      </c>
      <c r="E53" s="38">
        <v>0.29344192447740974</v>
      </c>
      <c r="F53" s="38">
        <v>12.315977561364543</v>
      </c>
      <c r="G53" s="38">
        <v>-1.9153193340547299</v>
      </c>
      <c r="H53" s="38">
        <v>33.688611657443083</v>
      </c>
      <c r="I53" s="38">
        <v>44.134156609598648</v>
      </c>
      <c r="J53" s="38">
        <v>17.958811900317762</v>
      </c>
      <c r="K53" s="38">
        <v>133.3526970954357</v>
      </c>
      <c r="L53" s="38">
        <v>3.5462566844919787</v>
      </c>
      <c r="M53" s="38">
        <v>-0.74193149499196243</v>
      </c>
      <c r="N53" s="38">
        <v>12.35799072009342</v>
      </c>
      <c r="O53" s="38">
        <v>27.007376857501221</v>
      </c>
      <c r="P53" s="38">
        <v>38.162474873755947</v>
      </c>
      <c r="Q53" s="38">
        <v>37.270441828060832</v>
      </c>
      <c r="R53" s="38">
        <v>8.0987374644307533</v>
      </c>
      <c r="S53" s="38">
        <v>-5.3561289956282296</v>
      </c>
      <c r="T53" s="38">
        <v>-13.90328048179447</v>
      </c>
      <c r="U53" s="38">
        <v>-14.423875637830783</v>
      </c>
      <c r="V53" s="38">
        <v>-23.677898508842908</v>
      </c>
      <c r="W53" s="38">
        <v>-6.6323144786665109</v>
      </c>
      <c r="X53" s="38">
        <v>18.895034660619558</v>
      </c>
      <c r="Y53" s="38">
        <v>13.869818820007227</v>
      </c>
      <c r="Z53" s="38">
        <v>-0.23581141690467936</v>
      </c>
      <c r="AA53" s="38">
        <v>-4.1650053672749578</v>
      </c>
      <c r="AB53" s="38">
        <v>13.98404697116889</v>
      </c>
      <c r="AC53" s="38">
        <v>-19.359711965371854</v>
      </c>
      <c r="AD53" s="38">
        <v>1.4335740862333115</v>
      </c>
      <c r="AE53" s="38">
        <v>17.796076736131248</v>
      </c>
      <c r="AF53" s="38">
        <v>13.712647574787134</v>
      </c>
      <c r="AG53" s="38">
        <v>113.46850460700655</v>
      </c>
      <c r="AH53" s="38">
        <v>55.488823407969065</v>
      </c>
      <c r="AI53" s="38">
        <v>-5.5666462301265787</v>
      </c>
      <c r="AJ53" s="38">
        <v>19.288748408873126</v>
      </c>
      <c r="AK53" s="38">
        <v>15.851369948705116</v>
      </c>
      <c r="AL53" s="38">
        <v>1.5990015306554497</v>
      </c>
      <c r="AM53" s="38">
        <v>29.710882861401277</v>
      </c>
      <c r="AN53" s="38">
        <v>2.2926797776497416</v>
      </c>
      <c r="AO53" s="38">
        <v>30.732734750202003</v>
      </c>
      <c r="AP53" s="38">
        <v>0.29423312674389696</v>
      </c>
      <c r="AQ53" s="38">
        <v>0.28718262621625412</v>
      </c>
      <c r="AR53" s="38">
        <v>13.937793707940171</v>
      </c>
      <c r="AS53" s="38">
        <v>43.147102436749826</v>
      </c>
      <c r="AT53" s="38">
        <v>282.259919493962</v>
      </c>
      <c r="AU53" s="38">
        <v>-69.984295249312922</v>
      </c>
      <c r="AV53" s="38">
        <v>-10.825318341912761</v>
      </c>
      <c r="AW53" s="38">
        <v>21.301343661837137</v>
      </c>
      <c r="BF53" s="23"/>
      <c r="BG53" s="23"/>
    </row>
    <row r="54" spans="1:59" ht="9" customHeight="1" x14ac:dyDescent="0.15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BF54" s="23"/>
      <c r="BG54" s="23"/>
    </row>
    <row r="55" spans="1:59" s="42" customFormat="1" ht="12" x14ac:dyDescent="0.15">
      <c r="B55" s="43"/>
      <c r="C55" s="43" t="s">
        <v>52</v>
      </c>
      <c r="D55" s="42" t="s">
        <v>58</v>
      </c>
      <c r="AE55" s="44"/>
    </row>
    <row r="56" spans="1:59" s="42" customFormat="1" ht="12" x14ac:dyDescent="0.15">
      <c r="B56" s="43"/>
      <c r="D56" s="42" t="s">
        <v>59</v>
      </c>
      <c r="U56" s="42" t="s">
        <v>53</v>
      </c>
      <c r="AE56" s="44"/>
    </row>
    <row r="57" spans="1:59" s="42" customFormat="1" ht="12" x14ac:dyDescent="0.15">
      <c r="B57" s="43"/>
      <c r="D57" s="42" t="s">
        <v>60</v>
      </c>
      <c r="AE57" s="44"/>
    </row>
    <row r="58" spans="1:59" s="42" customFormat="1" ht="12" x14ac:dyDescent="0.15">
      <c r="B58" s="43"/>
      <c r="D58" s="42" t="s">
        <v>61</v>
      </c>
      <c r="AE58" s="44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2015-03-24T06:31:18Z</cp:lastPrinted>
  <dcterms:created xsi:type="dcterms:W3CDTF">2015-03-24T04:57:34Z</dcterms:created>
  <dcterms:modified xsi:type="dcterms:W3CDTF">2015-03-25T06:30:15Z</dcterms:modified>
</cp:coreProperties>
</file>