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9720" windowHeight="11400"/>
  </bookViews>
  <sheets>
    <sheet name="1-（1）月別(6月期)" sheetId="6" r:id="rId1"/>
  </sheets>
  <externalReferences>
    <externalReference r:id="rId2"/>
  </externalReferences>
  <definedNames>
    <definedName name="_xlnm.Print_Area" localSheetId="0">'1-（1）月別(6月期)'!$A$1:$AW$58</definedName>
    <definedName name="_xlnm.Print_Titles" localSheetId="0">'1-（1）月別(6月期)'!$A:$B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<sst xmlns="http://schemas.openxmlformats.org/spreadsheetml/2006/main" count="690" uniqueCount="62">
  <si>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</si>
  <si>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</si>
  <si>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</si>
  <si>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</si>
  <si>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</si>
  <si>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</si>
  <si>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</si>
  <si>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</si>
  <si>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</si>
  <si>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</si>
  <si>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</si>
  <si>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</si>
  <si>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</si>
  <si>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</si>
  <si>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</si>
  <si>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</si>
  <si>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</si>
  <si>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</si>
  <si>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</si>
  <si>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</si>
  <si>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</si>
  <si>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</si>
  <si>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</si>
  <si>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</si>
  <si>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</si>
  <si>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</si>
  <si>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</si>
  <si>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</si>
  <si>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</si>
  <si>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</si>
  <si>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</si>
  <si>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</si>
  <si>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</si>
  <si>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</si>
  <si>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</si>
  <si>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</si>
  <si>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</si>
  <si>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</si>
  <si>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</si>
  <si>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</si>
  <si>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</si>
  <si>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</si>
  <si>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</si>
  <si>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</si>
  <si>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</si>
  <si>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</si>
  <si>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</si>
  <si>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</si>
  <si>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</si>
  <si>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</si>
  <si>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</si>
  <si>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</si>
  <si>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</si>
  <si>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</si>
  <si>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2012/04～2012/06</t>
  </si>
  <si>
    <t>2013/04～2013/06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</si>
  <si>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</si>
  <si>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</si>
  <si>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</si>
  <si>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（5）2013年7月26日発表</t>
    <phoneticPr fontId="2"/>
  </si>
  <si>
    <t>（1）調査対象は日建連正会員139社中99社。</t>
    <phoneticPr fontId="2"/>
  </si>
  <si>
    <t>日建連・受注調査結果 （９９社統計）</t>
    <phoneticPr fontId="2"/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</si>
</sst>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0" fontId="10" fillId="0" borderId="10" xfId="2" applyFont="1" applyFill="1" applyBorder="1" applyAlignment="1">
      <alignment horizontal="center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58"/>
  <sheetViews>
    <sheetView tabSelected="1" zoomScale="85" zoomScaleNormal="85" zoomScaleSheetLayoutView="85" workbookViewId="0">
      <pane xSplit="2" ySplit="5" topLeftCell="C6" activePane="bottomRight" state="frozen"/>
      <selection activeCell="C62" sqref="C62"/>
      <selection pane="topRight" activeCell="C62" sqref="C62"/>
      <selection pane="bottomLeft" activeCell="C62" sqref="C62"/>
      <selection pane="bottomRight" activeCell="J39" sqref="J39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54"/>
      <c r="B3" s="5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56"/>
      <c r="B4" s="5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49" t="s">
        <v>26</v>
      </c>
      <c r="U4" s="20" t="s">
        <v>34</v>
      </c>
      <c r="V4" s="21" t="s">
        <v>35</v>
      </c>
      <c r="W4" s="21" t="s">
        <v>36</v>
      </c>
      <c r="X4" s="21" t="s">
        <v>37</v>
      </c>
      <c r="Y4" s="21" t="s">
        <v>38</v>
      </c>
      <c r="Z4" s="21" t="s">
        <v>39</v>
      </c>
      <c r="AA4" s="21" t="s">
        <v>40</v>
      </c>
      <c r="AB4" s="21" t="s">
        <v>41</v>
      </c>
      <c r="AC4" s="21" t="s">
        <v>42</v>
      </c>
      <c r="AD4" s="49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49" t="s">
        <v>26</v>
      </c>
      <c r="AL4" s="20" t="s">
        <v>49</v>
      </c>
      <c r="AM4" s="49" t="s">
        <v>50</v>
      </c>
      <c r="AN4" s="20" t="s">
        <v>49</v>
      </c>
      <c r="AO4" s="49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49" t="s">
        <v>50</v>
      </c>
      <c r="AV4" s="20" t="s">
        <v>49</v>
      </c>
      <c r="AW4" s="49" t="s">
        <v>50</v>
      </c>
    </row>
    <row r="5" spans="1:49" s="22" customFormat="1" hidden="1">
      <c r="A5" s="58">
        <v>2009</v>
      </c>
      <c r="B5" s="59"/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4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3">
        <v>0</v>
      </c>
      <c r="AV5" s="23">
        <v>0</v>
      </c>
      <c r="AW5" s="23">
        <v>0</v>
      </c>
    </row>
    <row r="6" spans="1:49" s="22" customFormat="1">
      <c r="A6" s="58">
        <v>2010</v>
      </c>
      <c r="B6" s="59"/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6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0</v>
      </c>
    </row>
    <row r="7" spans="1:49" s="22" customFormat="1">
      <c r="A7" s="58">
        <v>2011</v>
      </c>
      <c r="B7" s="59"/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6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</row>
    <row r="8" spans="1:49" s="22" customFormat="1">
      <c r="A8" s="50">
        <v>2012</v>
      </c>
      <c r="B8" s="51"/>
      <c r="C8" s="27">
        <v>11539676</v>
      </c>
      <c r="D8" s="27">
        <v>11018955</v>
      </c>
      <c r="E8" s="27">
        <v>7854822</v>
      </c>
      <c r="F8" s="27">
        <v>1388781</v>
      </c>
      <c r="G8" s="27">
        <v>6466041</v>
      </c>
      <c r="H8" s="27">
        <v>3141994</v>
      </c>
      <c r="I8" s="27">
        <v>1887490</v>
      </c>
      <c r="J8" s="27">
        <v>1254504</v>
      </c>
      <c r="K8" s="27">
        <v>22139</v>
      </c>
      <c r="L8" s="27">
        <v>520721</v>
      </c>
      <c r="M8" s="27">
        <v>14980</v>
      </c>
      <c r="N8" s="27">
        <v>346744</v>
      </c>
      <c r="O8" s="27">
        <v>57751</v>
      </c>
      <c r="P8" s="27">
        <v>204951</v>
      </c>
      <c r="Q8" s="27">
        <v>167709</v>
      </c>
      <c r="R8" s="27">
        <v>191617</v>
      </c>
      <c r="S8" s="27">
        <v>199072</v>
      </c>
      <c r="T8" s="27">
        <v>205957</v>
      </c>
      <c r="U8" s="27">
        <v>12584</v>
      </c>
      <c r="V8" s="27">
        <v>223017</v>
      </c>
      <c r="W8" s="27">
        <v>360843</v>
      </c>
      <c r="X8" s="27">
        <v>711721</v>
      </c>
      <c r="Y8" s="27">
        <v>127190</v>
      </c>
      <c r="Z8" s="27">
        <v>491298</v>
      </c>
      <c r="AA8" s="27">
        <v>275839</v>
      </c>
      <c r="AB8" s="27">
        <v>2244939</v>
      </c>
      <c r="AC8" s="27">
        <v>1805039</v>
      </c>
      <c r="AD8" s="27">
        <v>213571</v>
      </c>
      <c r="AE8" s="27">
        <v>983121</v>
      </c>
      <c r="AF8" s="27">
        <v>334851</v>
      </c>
      <c r="AG8" s="27">
        <v>569518</v>
      </c>
      <c r="AH8" s="27">
        <v>417377</v>
      </c>
      <c r="AI8" s="27">
        <v>524554</v>
      </c>
      <c r="AJ8" s="27">
        <v>218161</v>
      </c>
      <c r="AK8" s="27">
        <v>94412</v>
      </c>
      <c r="AL8" s="27">
        <v>8099421</v>
      </c>
      <c r="AM8" s="27">
        <v>3440255</v>
      </c>
      <c r="AN8" s="27">
        <v>7809373</v>
      </c>
      <c r="AO8" s="27">
        <v>3209582</v>
      </c>
      <c r="AP8" s="27">
        <v>6896970</v>
      </c>
      <c r="AQ8" s="27">
        <v>957852</v>
      </c>
      <c r="AR8" s="27">
        <v>896845</v>
      </c>
      <c r="AS8" s="27">
        <v>2245149</v>
      </c>
      <c r="AT8" s="27">
        <v>15558</v>
      </c>
      <c r="AU8" s="27">
        <v>6581</v>
      </c>
      <c r="AV8" s="27">
        <v>290048</v>
      </c>
      <c r="AW8" s="27">
        <v>230673</v>
      </c>
    </row>
    <row r="9" spans="1:49" s="22" customFormat="1" hidden="1">
      <c r="A9" s="52">
        <v>201106</v>
      </c>
      <c r="B9" s="53"/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</row>
    <row r="10" spans="1:49" s="22" customFormat="1" hidden="1">
      <c r="A10" s="52">
        <v>201107</v>
      </c>
      <c r="B10" s="53"/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</row>
    <row r="11" spans="1:49" s="22" customFormat="1" hidden="1">
      <c r="A11" s="52">
        <v>201108</v>
      </c>
      <c r="B11" s="53"/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</row>
    <row r="12" spans="1:49" s="22" customFormat="1" hidden="1">
      <c r="A12" s="52">
        <v>201109</v>
      </c>
      <c r="B12" s="53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</row>
    <row r="13" spans="1:49" s="22" customFormat="1" hidden="1">
      <c r="A13" s="52">
        <v>201110</v>
      </c>
      <c r="B13" s="53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</row>
    <row r="14" spans="1:49" s="22" customFormat="1" hidden="1">
      <c r="A14" s="52">
        <v>201111</v>
      </c>
      <c r="B14" s="53"/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</row>
    <row r="15" spans="1:49" s="22" customFormat="1" hidden="1">
      <c r="A15" s="52">
        <v>201112</v>
      </c>
      <c r="B15" s="53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</row>
    <row r="16" spans="1:49" s="22" customFormat="1" hidden="1">
      <c r="A16" s="52">
        <v>201201</v>
      </c>
      <c r="B16" s="53"/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</row>
    <row r="17" spans="1:49" s="22" customFormat="1" hidden="1">
      <c r="A17" s="52">
        <v>201202</v>
      </c>
      <c r="B17" s="53"/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</row>
    <row r="18" spans="1:49" s="22" customFormat="1" hidden="1">
      <c r="A18" s="52">
        <v>201203</v>
      </c>
      <c r="B18" s="53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</row>
    <row r="19" spans="1:49" s="22" customFormat="1" hidden="1">
      <c r="A19" s="52">
        <v>201204</v>
      </c>
      <c r="B19" s="53"/>
      <c r="C19" s="25">
        <v>598790</v>
      </c>
      <c r="D19" s="25">
        <v>578428</v>
      </c>
      <c r="E19" s="25">
        <v>471938</v>
      </c>
      <c r="F19" s="25">
        <v>96943</v>
      </c>
      <c r="G19" s="25">
        <v>374995</v>
      </c>
      <c r="H19" s="25">
        <v>105353</v>
      </c>
      <c r="I19" s="25">
        <v>69727</v>
      </c>
      <c r="J19" s="25">
        <v>35626</v>
      </c>
      <c r="K19" s="25">
        <v>1137</v>
      </c>
      <c r="L19" s="25">
        <v>20362</v>
      </c>
      <c r="M19" s="25">
        <v>1179</v>
      </c>
      <c r="N19" s="25">
        <v>22010</v>
      </c>
      <c r="O19" s="25">
        <v>2109</v>
      </c>
      <c r="P19" s="25">
        <v>9944</v>
      </c>
      <c r="Q19" s="25">
        <v>10232</v>
      </c>
      <c r="R19" s="25">
        <v>15131</v>
      </c>
      <c r="S19" s="25">
        <v>18644</v>
      </c>
      <c r="T19" s="25">
        <v>17694</v>
      </c>
      <c r="U19" s="25">
        <v>923</v>
      </c>
      <c r="V19" s="25">
        <v>7560</v>
      </c>
      <c r="W19" s="25">
        <v>20867</v>
      </c>
      <c r="X19" s="25">
        <v>36821</v>
      </c>
      <c r="Y19" s="25">
        <v>7779</v>
      </c>
      <c r="Z19" s="25">
        <v>25807</v>
      </c>
      <c r="AA19" s="25">
        <v>21406</v>
      </c>
      <c r="AB19" s="25">
        <v>116092</v>
      </c>
      <c r="AC19" s="25">
        <v>124029</v>
      </c>
      <c r="AD19" s="25">
        <v>13711</v>
      </c>
      <c r="AE19" s="25">
        <v>29149</v>
      </c>
      <c r="AF19" s="25">
        <v>12442</v>
      </c>
      <c r="AG19" s="25">
        <v>28136</v>
      </c>
      <c r="AH19" s="25">
        <v>16797</v>
      </c>
      <c r="AI19" s="25">
        <v>12147</v>
      </c>
      <c r="AJ19" s="25">
        <v>6336</v>
      </c>
      <c r="AK19" s="25">
        <v>346</v>
      </c>
      <c r="AL19" s="25">
        <v>457533</v>
      </c>
      <c r="AM19" s="25">
        <v>141257</v>
      </c>
      <c r="AN19" s="25">
        <v>444370</v>
      </c>
      <c r="AO19" s="25">
        <v>134058</v>
      </c>
      <c r="AP19" s="25">
        <v>418577</v>
      </c>
      <c r="AQ19" s="25">
        <v>53361</v>
      </c>
      <c r="AR19" s="25">
        <v>24705</v>
      </c>
      <c r="AS19" s="25">
        <v>80648</v>
      </c>
      <c r="AT19" s="25">
        <v>1088</v>
      </c>
      <c r="AU19" s="25">
        <v>49</v>
      </c>
      <c r="AV19" s="25">
        <v>13163</v>
      </c>
      <c r="AW19" s="25">
        <v>7199</v>
      </c>
    </row>
    <row r="20" spans="1:49" s="22" customFormat="1" hidden="1">
      <c r="A20" s="52">
        <v>201205</v>
      </c>
      <c r="B20" s="53"/>
      <c r="C20" s="25">
        <v>667793</v>
      </c>
      <c r="D20" s="25">
        <v>643480</v>
      </c>
      <c r="E20" s="25">
        <v>463584</v>
      </c>
      <c r="F20" s="25">
        <v>91610</v>
      </c>
      <c r="G20" s="25">
        <v>371974</v>
      </c>
      <c r="H20" s="25">
        <v>179440</v>
      </c>
      <c r="I20" s="25">
        <v>73499</v>
      </c>
      <c r="J20" s="25">
        <v>105941</v>
      </c>
      <c r="K20" s="25">
        <v>456</v>
      </c>
      <c r="L20" s="25">
        <v>24313</v>
      </c>
      <c r="M20" s="25">
        <v>959</v>
      </c>
      <c r="N20" s="25">
        <v>23153</v>
      </c>
      <c r="O20" s="25">
        <v>3978</v>
      </c>
      <c r="P20" s="25">
        <v>6876</v>
      </c>
      <c r="Q20" s="25">
        <v>16740</v>
      </c>
      <c r="R20" s="25">
        <v>10113</v>
      </c>
      <c r="S20" s="25">
        <v>19551</v>
      </c>
      <c r="T20" s="25">
        <v>10240</v>
      </c>
      <c r="U20" s="25">
        <v>148</v>
      </c>
      <c r="V20" s="25">
        <v>6441</v>
      </c>
      <c r="W20" s="25">
        <v>23095</v>
      </c>
      <c r="X20" s="25">
        <v>48952</v>
      </c>
      <c r="Y20" s="25">
        <v>6850</v>
      </c>
      <c r="Z20" s="25">
        <v>37673</v>
      </c>
      <c r="AA20" s="25">
        <v>14371</v>
      </c>
      <c r="AB20" s="25">
        <v>117667</v>
      </c>
      <c r="AC20" s="25">
        <v>98972</v>
      </c>
      <c r="AD20" s="25">
        <v>17805</v>
      </c>
      <c r="AE20" s="25">
        <v>40018</v>
      </c>
      <c r="AF20" s="25">
        <v>18543</v>
      </c>
      <c r="AG20" s="25">
        <v>14938</v>
      </c>
      <c r="AH20" s="25">
        <v>56828</v>
      </c>
      <c r="AI20" s="25">
        <v>40598</v>
      </c>
      <c r="AJ20" s="25">
        <v>7510</v>
      </c>
      <c r="AK20" s="25">
        <v>1005</v>
      </c>
      <c r="AL20" s="25">
        <v>459918</v>
      </c>
      <c r="AM20" s="25">
        <v>207875</v>
      </c>
      <c r="AN20" s="25">
        <v>446593</v>
      </c>
      <c r="AO20" s="25">
        <v>196887</v>
      </c>
      <c r="AP20" s="25">
        <v>401885</v>
      </c>
      <c r="AQ20" s="25">
        <v>61699</v>
      </c>
      <c r="AR20" s="25">
        <v>44285</v>
      </c>
      <c r="AS20" s="25">
        <v>135155</v>
      </c>
      <c r="AT20" s="25">
        <v>423</v>
      </c>
      <c r="AU20" s="25">
        <v>33</v>
      </c>
      <c r="AV20" s="25">
        <v>13325</v>
      </c>
      <c r="AW20" s="25">
        <v>10988</v>
      </c>
    </row>
    <row r="21" spans="1:49" s="22" customFormat="1">
      <c r="A21" s="52">
        <v>201206</v>
      </c>
      <c r="B21" s="53"/>
      <c r="C21" s="25">
        <v>916133</v>
      </c>
      <c r="D21" s="25">
        <v>887073</v>
      </c>
      <c r="E21" s="25">
        <v>640716</v>
      </c>
      <c r="F21" s="25">
        <v>134440</v>
      </c>
      <c r="G21" s="25">
        <v>506276</v>
      </c>
      <c r="H21" s="25">
        <v>245214</v>
      </c>
      <c r="I21" s="25">
        <v>114089</v>
      </c>
      <c r="J21" s="25">
        <v>131125</v>
      </c>
      <c r="K21" s="25">
        <v>1143</v>
      </c>
      <c r="L21" s="25">
        <v>29060</v>
      </c>
      <c r="M21" s="25">
        <v>1132</v>
      </c>
      <c r="N21" s="25">
        <v>27960</v>
      </c>
      <c r="O21" s="25">
        <v>5507</v>
      </c>
      <c r="P21" s="25">
        <v>31114</v>
      </c>
      <c r="Q21" s="25">
        <v>13270</v>
      </c>
      <c r="R21" s="25">
        <v>11848</v>
      </c>
      <c r="S21" s="25">
        <v>20242</v>
      </c>
      <c r="T21" s="25">
        <v>23367</v>
      </c>
      <c r="U21" s="25">
        <v>1218</v>
      </c>
      <c r="V21" s="25">
        <v>21227</v>
      </c>
      <c r="W21" s="25">
        <v>29296</v>
      </c>
      <c r="X21" s="25">
        <v>47535</v>
      </c>
      <c r="Y21" s="25">
        <v>7783</v>
      </c>
      <c r="Z21" s="25">
        <v>45061</v>
      </c>
      <c r="AA21" s="25">
        <v>23569</v>
      </c>
      <c r="AB21" s="25">
        <v>185514</v>
      </c>
      <c r="AC21" s="25">
        <v>126289</v>
      </c>
      <c r="AD21" s="25">
        <v>18784</v>
      </c>
      <c r="AE21" s="25">
        <v>55776</v>
      </c>
      <c r="AF21" s="25">
        <v>22111</v>
      </c>
      <c r="AG21" s="25">
        <v>36202</v>
      </c>
      <c r="AH21" s="25">
        <v>37144</v>
      </c>
      <c r="AI21" s="25">
        <v>77094</v>
      </c>
      <c r="AJ21" s="25">
        <v>12131</v>
      </c>
      <c r="AK21" s="25">
        <v>4756</v>
      </c>
      <c r="AL21" s="25">
        <v>661872</v>
      </c>
      <c r="AM21" s="25">
        <v>254261</v>
      </c>
      <c r="AN21" s="25">
        <v>640105</v>
      </c>
      <c r="AO21" s="25">
        <v>246968</v>
      </c>
      <c r="AP21" s="25">
        <v>553185</v>
      </c>
      <c r="AQ21" s="25">
        <v>87531</v>
      </c>
      <c r="AR21" s="25">
        <v>85935</v>
      </c>
      <c r="AS21" s="25">
        <v>159279</v>
      </c>
      <c r="AT21" s="25">
        <v>985</v>
      </c>
      <c r="AU21" s="25">
        <v>158</v>
      </c>
      <c r="AV21" s="25">
        <v>21767</v>
      </c>
      <c r="AW21" s="25">
        <v>7293</v>
      </c>
    </row>
    <row r="22" spans="1:49" s="22" customFormat="1">
      <c r="A22" s="52">
        <v>201207</v>
      </c>
      <c r="B22" s="53"/>
      <c r="C22" s="25">
        <v>780255</v>
      </c>
      <c r="D22" s="25">
        <v>773609</v>
      </c>
      <c r="E22" s="25">
        <v>539207</v>
      </c>
      <c r="F22" s="25">
        <v>99350</v>
      </c>
      <c r="G22" s="25">
        <v>439857</v>
      </c>
      <c r="H22" s="25">
        <v>230137</v>
      </c>
      <c r="I22" s="25">
        <v>142831</v>
      </c>
      <c r="J22" s="25">
        <v>87306</v>
      </c>
      <c r="K22" s="25">
        <v>4265</v>
      </c>
      <c r="L22" s="25">
        <v>6646</v>
      </c>
      <c r="M22" s="25">
        <v>1457</v>
      </c>
      <c r="N22" s="25">
        <v>18578</v>
      </c>
      <c r="O22" s="25">
        <v>4829</v>
      </c>
      <c r="P22" s="25">
        <v>7391</v>
      </c>
      <c r="Q22" s="25">
        <v>18021</v>
      </c>
      <c r="R22" s="25">
        <v>13345</v>
      </c>
      <c r="S22" s="25">
        <v>24003</v>
      </c>
      <c r="T22" s="25">
        <v>11726</v>
      </c>
      <c r="U22" s="25">
        <v>3064</v>
      </c>
      <c r="V22" s="25">
        <v>11071</v>
      </c>
      <c r="W22" s="25">
        <v>23380</v>
      </c>
      <c r="X22" s="25">
        <v>38642</v>
      </c>
      <c r="Y22" s="25">
        <v>26345</v>
      </c>
      <c r="Z22" s="25">
        <v>19297</v>
      </c>
      <c r="AA22" s="25">
        <v>16406</v>
      </c>
      <c r="AB22" s="25">
        <v>152367</v>
      </c>
      <c r="AC22" s="25">
        <v>136320</v>
      </c>
      <c r="AD22" s="25">
        <v>12965</v>
      </c>
      <c r="AE22" s="25">
        <v>96359</v>
      </c>
      <c r="AF22" s="25">
        <v>14598</v>
      </c>
      <c r="AG22" s="25">
        <v>31874</v>
      </c>
      <c r="AH22" s="25">
        <v>23284</v>
      </c>
      <c r="AI22" s="25">
        <v>39073</v>
      </c>
      <c r="AJ22" s="25">
        <v>17329</v>
      </c>
      <c r="AK22" s="25">
        <v>7620</v>
      </c>
      <c r="AL22" s="25">
        <v>545240</v>
      </c>
      <c r="AM22" s="25">
        <v>235015</v>
      </c>
      <c r="AN22" s="25">
        <v>538681</v>
      </c>
      <c r="AO22" s="25">
        <v>234928</v>
      </c>
      <c r="AP22" s="25">
        <v>480631</v>
      </c>
      <c r="AQ22" s="25">
        <v>58576</v>
      </c>
      <c r="AR22" s="25">
        <v>54120</v>
      </c>
      <c r="AS22" s="25">
        <v>176017</v>
      </c>
      <c r="AT22" s="25">
        <v>3930</v>
      </c>
      <c r="AU22" s="25">
        <v>335</v>
      </c>
      <c r="AV22" s="25">
        <v>6559</v>
      </c>
      <c r="AW22" s="25">
        <v>87</v>
      </c>
    </row>
    <row r="23" spans="1:49" s="22" customFormat="1">
      <c r="A23" s="52">
        <v>201208</v>
      </c>
      <c r="B23" s="53"/>
      <c r="C23" s="25">
        <v>870429</v>
      </c>
      <c r="D23" s="25">
        <v>847543</v>
      </c>
      <c r="E23" s="25">
        <v>565533</v>
      </c>
      <c r="F23" s="25">
        <v>99736</v>
      </c>
      <c r="G23" s="25">
        <v>465797</v>
      </c>
      <c r="H23" s="25">
        <v>276321</v>
      </c>
      <c r="I23" s="25">
        <v>167301</v>
      </c>
      <c r="J23" s="25">
        <v>109020</v>
      </c>
      <c r="K23" s="25">
        <v>5689</v>
      </c>
      <c r="L23" s="25">
        <v>22886</v>
      </c>
      <c r="M23" s="25">
        <v>1359</v>
      </c>
      <c r="N23" s="25">
        <v>26869</v>
      </c>
      <c r="O23" s="25">
        <v>6395</v>
      </c>
      <c r="P23" s="25">
        <v>11456</v>
      </c>
      <c r="Q23" s="25">
        <v>9415</v>
      </c>
      <c r="R23" s="25">
        <v>16189</v>
      </c>
      <c r="S23" s="25">
        <v>15089</v>
      </c>
      <c r="T23" s="25">
        <v>12964</v>
      </c>
      <c r="U23" s="25">
        <v>840</v>
      </c>
      <c r="V23" s="25">
        <v>15137</v>
      </c>
      <c r="W23" s="25">
        <v>42278</v>
      </c>
      <c r="X23" s="25">
        <v>43972</v>
      </c>
      <c r="Y23" s="25">
        <v>6447</v>
      </c>
      <c r="Z23" s="25">
        <v>42947</v>
      </c>
      <c r="AA23" s="25">
        <v>16523</v>
      </c>
      <c r="AB23" s="25">
        <v>173006</v>
      </c>
      <c r="AC23" s="25">
        <v>103617</v>
      </c>
      <c r="AD23" s="25">
        <v>21030</v>
      </c>
      <c r="AE23" s="25">
        <v>108907</v>
      </c>
      <c r="AF23" s="25">
        <v>20696</v>
      </c>
      <c r="AG23" s="25">
        <v>37698</v>
      </c>
      <c r="AH23" s="25">
        <v>38908</v>
      </c>
      <c r="AI23" s="25">
        <v>47766</v>
      </c>
      <c r="AJ23" s="25">
        <v>16866</v>
      </c>
      <c r="AK23" s="25">
        <v>5480</v>
      </c>
      <c r="AL23" s="25">
        <v>588299</v>
      </c>
      <c r="AM23" s="25">
        <v>282130</v>
      </c>
      <c r="AN23" s="25">
        <v>571521</v>
      </c>
      <c r="AO23" s="25">
        <v>276022</v>
      </c>
      <c r="AP23" s="25">
        <v>487895</v>
      </c>
      <c r="AQ23" s="25">
        <v>77638</v>
      </c>
      <c r="AR23" s="25">
        <v>79611</v>
      </c>
      <c r="AS23" s="25">
        <v>196710</v>
      </c>
      <c r="AT23" s="25">
        <v>4015</v>
      </c>
      <c r="AU23" s="25">
        <v>1674</v>
      </c>
      <c r="AV23" s="25">
        <v>16778</v>
      </c>
      <c r="AW23" s="25">
        <v>6108</v>
      </c>
    </row>
    <row r="24" spans="1:49" s="22" customFormat="1">
      <c r="A24" s="52">
        <v>201209</v>
      </c>
      <c r="B24" s="53"/>
      <c r="C24" s="25">
        <v>1223707</v>
      </c>
      <c r="D24" s="25">
        <v>1139374</v>
      </c>
      <c r="E24" s="25">
        <v>801944</v>
      </c>
      <c r="F24" s="25">
        <v>143631</v>
      </c>
      <c r="G24" s="25">
        <v>658313</v>
      </c>
      <c r="H24" s="25">
        <v>329962</v>
      </c>
      <c r="I24" s="25">
        <v>198952</v>
      </c>
      <c r="J24" s="25">
        <v>131010</v>
      </c>
      <c r="K24" s="25">
        <v>7468</v>
      </c>
      <c r="L24" s="25">
        <v>84333</v>
      </c>
      <c r="M24" s="25">
        <v>208</v>
      </c>
      <c r="N24" s="25">
        <v>38469</v>
      </c>
      <c r="O24" s="25">
        <v>6915</v>
      </c>
      <c r="P24" s="25">
        <v>9943</v>
      </c>
      <c r="Q24" s="25">
        <v>14446</v>
      </c>
      <c r="R24" s="25">
        <v>14219</v>
      </c>
      <c r="S24" s="25">
        <v>20746</v>
      </c>
      <c r="T24" s="25">
        <v>38685</v>
      </c>
      <c r="U24" s="25">
        <v>943</v>
      </c>
      <c r="V24" s="25">
        <v>12247</v>
      </c>
      <c r="W24" s="25">
        <v>51725</v>
      </c>
      <c r="X24" s="25">
        <v>81024</v>
      </c>
      <c r="Y24" s="25">
        <v>9849</v>
      </c>
      <c r="Z24" s="25">
        <v>56896</v>
      </c>
      <c r="AA24" s="25">
        <v>25451</v>
      </c>
      <c r="AB24" s="25">
        <v>261914</v>
      </c>
      <c r="AC24" s="25">
        <v>137609</v>
      </c>
      <c r="AD24" s="25">
        <v>20655</v>
      </c>
      <c r="AE24" s="25">
        <v>87181</v>
      </c>
      <c r="AF24" s="25">
        <v>11520</v>
      </c>
      <c r="AG24" s="25">
        <v>100251</v>
      </c>
      <c r="AH24" s="25">
        <v>34574</v>
      </c>
      <c r="AI24" s="25">
        <v>56808</v>
      </c>
      <c r="AJ24" s="25">
        <v>19487</v>
      </c>
      <c r="AK24" s="25">
        <v>20141</v>
      </c>
      <c r="AL24" s="25">
        <v>864562</v>
      </c>
      <c r="AM24" s="25">
        <v>359145</v>
      </c>
      <c r="AN24" s="25">
        <v>814178</v>
      </c>
      <c r="AO24" s="25">
        <v>325196</v>
      </c>
      <c r="AP24" s="25">
        <v>690179</v>
      </c>
      <c r="AQ24" s="25">
        <v>111765</v>
      </c>
      <c r="AR24" s="25">
        <v>120506</v>
      </c>
      <c r="AS24" s="25">
        <v>209456</v>
      </c>
      <c r="AT24" s="25">
        <v>3493</v>
      </c>
      <c r="AU24" s="25">
        <v>3975</v>
      </c>
      <c r="AV24" s="25">
        <v>50384</v>
      </c>
      <c r="AW24" s="25">
        <v>33949</v>
      </c>
    </row>
    <row r="25" spans="1:49" s="22" customFormat="1">
      <c r="A25" s="52">
        <v>201210</v>
      </c>
      <c r="B25" s="53"/>
      <c r="C25" s="25">
        <v>662266</v>
      </c>
      <c r="D25" s="25">
        <v>637536</v>
      </c>
      <c r="E25" s="25">
        <v>453183</v>
      </c>
      <c r="F25" s="25">
        <v>104570</v>
      </c>
      <c r="G25" s="25">
        <v>348613</v>
      </c>
      <c r="H25" s="25">
        <v>183644</v>
      </c>
      <c r="I25" s="25">
        <v>116185</v>
      </c>
      <c r="J25" s="25">
        <v>67459</v>
      </c>
      <c r="K25" s="25">
        <v>709</v>
      </c>
      <c r="L25" s="25">
        <v>24730</v>
      </c>
      <c r="M25" s="25">
        <v>654</v>
      </c>
      <c r="N25" s="25">
        <v>23396</v>
      </c>
      <c r="O25" s="25">
        <v>2986</v>
      </c>
      <c r="P25" s="25">
        <v>9894</v>
      </c>
      <c r="Q25" s="25">
        <v>9620</v>
      </c>
      <c r="R25" s="25">
        <v>7968</v>
      </c>
      <c r="S25" s="25">
        <v>17197</v>
      </c>
      <c r="T25" s="25">
        <v>32855</v>
      </c>
      <c r="U25" s="25">
        <v>1639</v>
      </c>
      <c r="V25" s="25">
        <v>14806</v>
      </c>
      <c r="W25" s="25">
        <v>14784</v>
      </c>
      <c r="X25" s="25">
        <v>49035</v>
      </c>
      <c r="Y25" s="25">
        <v>5438</v>
      </c>
      <c r="Z25" s="25">
        <v>23496</v>
      </c>
      <c r="AA25" s="25">
        <v>20266</v>
      </c>
      <c r="AB25" s="25">
        <v>119211</v>
      </c>
      <c r="AC25" s="25">
        <v>84867</v>
      </c>
      <c r="AD25" s="25">
        <v>15071</v>
      </c>
      <c r="AE25" s="25">
        <v>60933</v>
      </c>
      <c r="AF25" s="25">
        <v>18925</v>
      </c>
      <c r="AG25" s="25">
        <v>36327</v>
      </c>
      <c r="AH25" s="25">
        <v>8277</v>
      </c>
      <c r="AI25" s="25">
        <v>34612</v>
      </c>
      <c r="AJ25" s="25">
        <v>12973</v>
      </c>
      <c r="AK25" s="25">
        <v>11597</v>
      </c>
      <c r="AL25" s="25">
        <v>458393</v>
      </c>
      <c r="AM25" s="25">
        <v>203873</v>
      </c>
      <c r="AN25" s="25">
        <v>436256</v>
      </c>
      <c r="AO25" s="25">
        <v>201280</v>
      </c>
      <c r="AP25" s="25">
        <v>383528</v>
      </c>
      <c r="AQ25" s="25">
        <v>69655</v>
      </c>
      <c r="AR25" s="25">
        <v>52140</v>
      </c>
      <c r="AS25" s="25">
        <v>131504</v>
      </c>
      <c r="AT25" s="25">
        <v>588</v>
      </c>
      <c r="AU25" s="25">
        <v>121</v>
      </c>
      <c r="AV25" s="25">
        <v>22137</v>
      </c>
      <c r="AW25" s="25">
        <v>2593</v>
      </c>
    </row>
    <row r="26" spans="1:49" s="22" customFormat="1">
      <c r="A26" s="52">
        <v>201211</v>
      </c>
      <c r="B26" s="53"/>
      <c r="C26" s="25">
        <v>810051</v>
      </c>
      <c r="D26" s="25">
        <v>770624</v>
      </c>
      <c r="E26" s="25">
        <v>594184</v>
      </c>
      <c r="F26" s="25">
        <v>106317</v>
      </c>
      <c r="G26" s="25">
        <v>487867</v>
      </c>
      <c r="H26" s="25">
        <v>176150</v>
      </c>
      <c r="I26" s="25">
        <v>82122</v>
      </c>
      <c r="J26" s="25">
        <v>94028</v>
      </c>
      <c r="K26" s="25">
        <v>290</v>
      </c>
      <c r="L26" s="25">
        <v>39427</v>
      </c>
      <c r="M26" s="25">
        <v>741</v>
      </c>
      <c r="N26" s="25">
        <v>39033</v>
      </c>
      <c r="O26" s="25">
        <v>10031</v>
      </c>
      <c r="P26" s="25">
        <v>11958</v>
      </c>
      <c r="Q26" s="25">
        <v>21621</v>
      </c>
      <c r="R26" s="25">
        <v>7667</v>
      </c>
      <c r="S26" s="25">
        <v>8516</v>
      </c>
      <c r="T26" s="25">
        <v>6750</v>
      </c>
      <c r="U26" s="25">
        <v>192</v>
      </c>
      <c r="V26" s="25">
        <v>12022</v>
      </c>
      <c r="W26" s="25">
        <v>40234</v>
      </c>
      <c r="X26" s="25">
        <v>43820</v>
      </c>
      <c r="Y26" s="25">
        <v>3882</v>
      </c>
      <c r="Z26" s="25">
        <v>45944</v>
      </c>
      <c r="AA26" s="25">
        <v>11723</v>
      </c>
      <c r="AB26" s="25">
        <v>166954</v>
      </c>
      <c r="AC26" s="25">
        <v>145166</v>
      </c>
      <c r="AD26" s="25">
        <v>17930</v>
      </c>
      <c r="AE26" s="25">
        <v>40211</v>
      </c>
      <c r="AF26" s="25">
        <v>10964</v>
      </c>
      <c r="AG26" s="25">
        <v>30947</v>
      </c>
      <c r="AH26" s="25">
        <v>32635</v>
      </c>
      <c r="AI26" s="25">
        <v>40627</v>
      </c>
      <c r="AJ26" s="25">
        <v>14174</v>
      </c>
      <c r="AK26" s="25">
        <v>6592</v>
      </c>
      <c r="AL26" s="25">
        <v>608591</v>
      </c>
      <c r="AM26" s="25">
        <v>201460</v>
      </c>
      <c r="AN26" s="25">
        <v>590432</v>
      </c>
      <c r="AO26" s="25">
        <v>180192</v>
      </c>
      <c r="AP26" s="25">
        <v>518618</v>
      </c>
      <c r="AQ26" s="25">
        <v>75566</v>
      </c>
      <c r="AR26" s="25">
        <v>71588</v>
      </c>
      <c r="AS26" s="25">
        <v>104562</v>
      </c>
      <c r="AT26" s="25">
        <v>226</v>
      </c>
      <c r="AU26" s="25">
        <v>64</v>
      </c>
      <c r="AV26" s="25">
        <v>18159</v>
      </c>
      <c r="AW26" s="25">
        <v>21268</v>
      </c>
    </row>
    <row r="27" spans="1:49" s="22" customFormat="1">
      <c r="A27" s="67">
        <v>201212</v>
      </c>
      <c r="B27" s="68"/>
      <c r="C27" s="25">
        <v>1127504</v>
      </c>
      <c r="D27" s="25">
        <v>1060316</v>
      </c>
      <c r="E27" s="25">
        <v>762189</v>
      </c>
      <c r="F27" s="25">
        <v>142250</v>
      </c>
      <c r="G27" s="25">
        <v>619939</v>
      </c>
      <c r="H27" s="25">
        <v>297911</v>
      </c>
      <c r="I27" s="25">
        <v>189329</v>
      </c>
      <c r="J27" s="25">
        <v>108582</v>
      </c>
      <c r="K27" s="25">
        <v>216</v>
      </c>
      <c r="L27" s="25">
        <v>67188</v>
      </c>
      <c r="M27" s="25">
        <v>695</v>
      </c>
      <c r="N27" s="25">
        <v>38021</v>
      </c>
      <c r="O27" s="25">
        <v>3463</v>
      </c>
      <c r="P27" s="25">
        <v>30271</v>
      </c>
      <c r="Q27" s="25">
        <v>20496</v>
      </c>
      <c r="R27" s="25">
        <v>22171</v>
      </c>
      <c r="S27" s="25">
        <v>15553</v>
      </c>
      <c r="T27" s="25">
        <v>11580</v>
      </c>
      <c r="U27" s="25">
        <v>1716</v>
      </c>
      <c r="V27" s="25">
        <v>30911</v>
      </c>
      <c r="W27" s="25">
        <v>29922</v>
      </c>
      <c r="X27" s="25">
        <v>63892</v>
      </c>
      <c r="Y27" s="25">
        <v>9287</v>
      </c>
      <c r="Z27" s="25">
        <v>58700</v>
      </c>
      <c r="AA27" s="25">
        <v>26215</v>
      </c>
      <c r="AB27" s="25">
        <v>215372</v>
      </c>
      <c r="AC27" s="25">
        <v>164819</v>
      </c>
      <c r="AD27" s="25">
        <v>19105</v>
      </c>
      <c r="AE27" s="25">
        <v>53157</v>
      </c>
      <c r="AF27" s="25">
        <v>52151</v>
      </c>
      <c r="AG27" s="25">
        <v>84021</v>
      </c>
      <c r="AH27" s="25">
        <v>41525</v>
      </c>
      <c r="AI27" s="25">
        <v>43016</v>
      </c>
      <c r="AJ27" s="25">
        <v>8400</v>
      </c>
      <c r="AK27" s="25">
        <v>15641</v>
      </c>
      <c r="AL27" s="25">
        <v>841529</v>
      </c>
      <c r="AM27" s="25">
        <v>285975</v>
      </c>
      <c r="AN27" s="25">
        <v>798273</v>
      </c>
      <c r="AO27" s="25">
        <v>262043</v>
      </c>
      <c r="AP27" s="25">
        <v>690039</v>
      </c>
      <c r="AQ27" s="25">
        <v>72150</v>
      </c>
      <c r="AR27" s="25">
        <v>108082</v>
      </c>
      <c r="AS27" s="25">
        <v>189829</v>
      </c>
      <c r="AT27" s="25">
        <v>152</v>
      </c>
      <c r="AU27" s="25">
        <v>64</v>
      </c>
      <c r="AV27" s="25">
        <v>43256</v>
      </c>
      <c r="AW27" s="25">
        <v>23932</v>
      </c>
    </row>
    <row r="28" spans="1:49" s="22" customFormat="1">
      <c r="A28" s="69">
        <v>201301</v>
      </c>
      <c r="B28" s="70"/>
      <c r="C28" s="25">
        <v>742104</v>
      </c>
      <c r="D28" s="25">
        <v>726019</v>
      </c>
      <c r="E28" s="25">
        <v>517104</v>
      </c>
      <c r="F28" s="25">
        <v>80781</v>
      </c>
      <c r="G28" s="25">
        <v>436323</v>
      </c>
      <c r="H28" s="25">
        <v>208829</v>
      </c>
      <c r="I28" s="25">
        <v>123062</v>
      </c>
      <c r="J28" s="25">
        <v>85767</v>
      </c>
      <c r="K28" s="25">
        <v>86</v>
      </c>
      <c r="L28" s="25">
        <v>16085</v>
      </c>
      <c r="M28" s="25">
        <v>2703</v>
      </c>
      <c r="N28" s="25">
        <v>25205</v>
      </c>
      <c r="O28" s="25">
        <v>4899</v>
      </c>
      <c r="P28" s="25">
        <v>15701</v>
      </c>
      <c r="Q28" s="25">
        <v>7651</v>
      </c>
      <c r="R28" s="25">
        <v>11836</v>
      </c>
      <c r="S28" s="25">
        <v>8116</v>
      </c>
      <c r="T28" s="25">
        <v>4670</v>
      </c>
      <c r="U28" s="25">
        <v>129</v>
      </c>
      <c r="V28" s="25">
        <v>26109</v>
      </c>
      <c r="W28" s="25">
        <v>21167</v>
      </c>
      <c r="X28" s="25">
        <v>42282</v>
      </c>
      <c r="Y28" s="25">
        <v>10170</v>
      </c>
      <c r="Z28" s="25">
        <v>38120</v>
      </c>
      <c r="AA28" s="25">
        <v>17169</v>
      </c>
      <c r="AB28" s="25">
        <v>178312</v>
      </c>
      <c r="AC28" s="25">
        <v>89354</v>
      </c>
      <c r="AD28" s="25">
        <v>13511</v>
      </c>
      <c r="AE28" s="25">
        <v>76606</v>
      </c>
      <c r="AF28" s="25">
        <v>20058</v>
      </c>
      <c r="AG28" s="25">
        <v>26398</v>
      </c>
      <c r="AH28" s="25">
        <v>27836</v>
      </c>
      <c r="AI28" s="25">
        <v>24483</v>
      </c>
      <c r="AJ28" s="25">
        <v>23283</v>
      </c>
      <c r="AK28" s="25">
        <v>10165</v>
      </c>
      <c r="AL28" s="25">
        <v>528184</v>
      </c>
      <c r="AM28" s="25">
        <v>213920</v>
      </c>
      <c r="AN28" s="25">
        <v>522235</v>
      </c>
      <c r="AO28" s="25">
        <v>203784</v>
      </c>
      <c r="AP28" s="25">
        <v>458869</v>
      </c>
      <c r="AQ28" s="25">
        <v>58235</v>
      </c>
      <c r="AR28" s="25">
        <v>63302</v>
      </c>
      <c r="AS28" s="25">
        <v>145527</v>
      </c>
      <c r="AT28" s="25">
        <v>64</v>
      </c>
      <c r="AU28" s="25">
        <v>22</v>
      </c>
      <c r="AV28" s="25">
        <v>5949</v>
      </c>
      <c r="AW28" s="25">
        <v>10136</v>
      </c>
    </row>
    <row r="29" spans="1:49" s="22" customFormat="1">
      <c r="A29" s="69">
        <v>201302</v>
      </c>
      <c r="B29" s="70"/>
      <c r="C29" s="25">
        <v>1024208</v>
      </c>
      <c r="D29" s="25">
        <v>993698</v>
      </c>
      <c r="E29" s="25">
        <v>675072</v>
      </c>
      <c r="F29" s="25">
        <v>93377</v>
      </c>
      <c r="G29" s="25">
        <v>581695</v>
      </c>
      <c r="H29" s="25">
        <v>318428</v>
      </c>
      <c r="I29" s="25">
        <v>206807</v>
      </c>
      <c r="J29" s="25">
        <v>111621</v>
      </c>
      <c r="K29" s="25">
        <v>198</v>
      </c>
      <c r="L29" s="25">
        <v>30510</v>
      </c>
      <c r="M29" s="25">
        <v>1420</v>
      </c>
      <c r="N29" s="25">
        <v>24514</v>
      </c>
      <c r="O29" s="25">
        <v>2948</v>
      </c>
      <c r="P29" s="25">
        <v>11726</v>
      </c>
      <c r="Q29" s="25">
        <v>14362</v>
      </c>
      <c r="R29" s="25">
        <v>11794</v>
      </c>
      <c r="S29" s="25">
        <v>19165</v>
      </c>
      <c r="T29" s="25">
        <v>7448</v>
      </c>
      <c r="U29" s="25">
        <v>100</v>
      </c>
      <c r="V29" s="25">
        <v>25288</v>
      </c>
      <c r="W29" s="25">
        <v>26649</v>
      </c>
      <c r="X29" s="25">
        <v>58668</v>
      </c>
      <c r="Y29" s="25">
        <v>12241</v>
      </c>
      <c r="Z29" s="25">
        <v>39977</v>
      </c>
      <c r="AA29" s="25">
        <v>24124</v>
      </c>
      <c r="AB29" s="25">
        <v>200308</v>
      </c>
      <c r="AC29" s="25">
        <v>179552</v>
      </c>
      <c r="AD29" s="25">
        <v>14788</v>
      </c>
      <c r="AE29" s="25">
        <v>115598</v>
      </c>
      <c r="AF29" s="25">
        <v>35006</v>
      </c>
      <c r="AG29" s="25">
        <v>56203</v>
      </c>
      <c r="AH29" s="25">
        <v>28895</v>
      </c>
      <c r="AI29" s="25">
        <v>39051</v>
      </c>
      <c r="AJ29" s="25">
        <v>38982</v>
      </c>
      <c r="AK29" s="25">
        <v>4693</v>
      </c>
      <c r="AL29" s="25">
        <v>705330</v>
      </c>
      <c r="AM29" s="25">
        <v>318878</v>
      </c>
      <c r="AN29" s="25">
        <v>695648</v>
      </c>
      <c r="AO29" s="25">
        <v>298050</v>
      </c>
      <c r="AP29" s="25">
        <v>623861</v>
      </c>
      <c r="AQ29" s="25">
        <v>51211</v>
      </c>
      <c r="AR29" s="25">
        <v>71608</v>
      </c>
      <c r="AS29" s="25">
        <v>246820</v>
      </c>
      <c r="AT29" s="25">
        <v>179</v>
      </c>
      <c r="AU29" s="25">
        <v>19</v>
      </c>
      <c r="AV29" s="25">
        <v>9682</v>
      </c>
      <c r="AW29" s="25">
        <v>20828</v>
      </c>
    </row>
    <row r="30" spans="1:49" s="22" customFormat="1">
      <c r="A30" s="69">
        <v>201303</v>
      </c>
      <c r="B30" s="70"/>
      <c r="C30" s="25">
        <v>2116436</v>
      </c>
      <c r="D30" s="25">
        <v>1961255</v>
      </c>
      <c r="E30" s="25">
        <v>1370168</v>
      </c>
      <c r="F30" s="25">
        <v>195776</v>
      </c>
      <c r="G30" s="25">
        <v>1174392</v>
      </c>
      <c r="H30" s="25">
        <v>590605</v>
      </c>
      <c r="I30" s="25">
        <v>403586</v>
      </c>
      <c r="J30" s="25">
        <v>187019</v>
      </c>
      <c r="K30" s="25">
        <v>482</v>
      </c>
      <c r="L30" s="25">
        <v>155181</v>
      </c>
      <c r="M30" s="25">
        <v>2473</v>
      </c>
      <c r="N30" s="25">
        <v>39536</v>
      </c>
      <c r="O30" s="25">
        <v>3691</v>
      </c>
      <c r="P30" s="25">
        <v>48677</v>
      </c>
      <c r="Q30" s="25">
        <v>11835</v>
      </c>
      <c r="R30" s="25">
        <v>49336</v>
      </c>
      <c r="S30" s="25">
        <v>12250</v>
      </c>
      <c r="T30" s="25">
        <v>27978</v>
      </c>
      <c r="U30" s="25">
        <v>1672</v>
      </c>
      <c r="V30" s="25">
        <v>40198</v>
      </c>
      <c r="W30" s="25">
        <v>37446</v>
      </c>
      <c r="X30" s="25">
        <v>157078</v>
      </c>
      <c r="Y30" s="25">
        <v>21119</v>
      </c>
      <c r="Z30" s="25">
        <v>57380</v>
      </c>
      <c r="AA30" s="25">
        <v>58616</v>
      </c>
      <c r="AB30" s="25">
        <v>358222</v>
      </c>
      <c r="AC30" s="25">
        <v>414445</v>
      </c>
      <c r="AD30" s="25">
        <v>28216</v>
      </c>
      <c r="AE30" s="25">
        <v>219226</v>
      </c>
      <c r="AF30" s="25">
        <v>97837</v>
      </c>
      <c r="AG30" s="25">
        <v>86523</v>
      </c>
      <c r="AH30" s="25">
        <v>70674</v>
      </c>
      <c r="AI30" s="25">
        <v>69279</v>
      </c>
      <c r="AJ30" s="25">
        <v>40690</v>
      </c>
      <c r="AK30" s="25">
        <v>6376</v>
      </c>
      <c r="AL30" s="25">
        <v>1379970</v>
      </c>
      <c r="AM30" s="25">
        <v>736466</v>
      </c>
      <c r="AN30" s="25">
        <v>1311081</v>
      </c>
      <c r="AO30" s="25">
        <v>650174</v>
      </c>
      <c r="AP30" s="25">
        <v>1189703</v>
      </c>
      <c r="AQ30" s="25">
        <v>180465</v>
      </c>
      <c r="AR30" s="25">
        <v>120963</v>
      </c>
      <c r="AS30" s="25">
        <v>469642</v>
      </c>
      <c r="AT30" s="25">
        <v>415</v>
      </c>
      <c r="AU30" s="25">
        <v>67</v>
      </c>
      <c r="AV30" s="25">
        <v>68889</v>
      </c>
      <c r="AW30" s="25">
        <v>86292</v>
      </c>
    </row>
    <row r="31" spans="1:49" s="22" customFormat="1">
      <c r="A31" s="69">
        <v>201304</v>
      </c>
      <c r="B31" s="70"/>
      <c r="C31" s="25">
        <v>661205</v>
      </c>
      <c r="D31" s="25">
        <v>650125</v>
      </c>
      <c r="E31" s="25">
        <v>514999</v>
      </c>
      <c r="F31" s="25">
        <v>75111</v>
      </c>
      <c r="G31" s="25">
        <v>439888</v>
      </c>
      <c r="H31" s="25">
        <v>134287</v>
      </c>
      <c r="I31" s="25">
        <v>98479</v>
      </c>
      <c r="J31" s="25">
        <v>35808</v>
      </c>
      <c r="K31" s="25">
        <v>839</v>
      </c>
      <c r="L31" s="25">
        <v>11080</v>
      </c>
      <c r="M31" s="25">
        <v>2383</v>
      </c>
      <c r="N31" s="25">
        <v>17547</v>
      </c>
      <c r="O31" s="25">
        <v>2989</v>
      </c>
      <c r="P31" s="25">
        <v>11696</v>
      </c>
      <c r="Q31" s="25">
        <v>9871</v>
      </c>
      <c r="R31" s="25">
        <v>11311</v>
      </c>
      <c r="S31" s="25">
        <v>7443</v>
      </c>
      <c r="T31" s="25">
        <v>11871</v>
      </c>
      <c r="U31" s="25">
        <v>4656</v>
      </c>
      <c r="V31" s="25">
        <v>18867</v>
      </c>
      <c r="W31" s="25">
        <v>27221</v>
      </c>
      <c r="X31" s="25">
        <v>48302</v>
      </c>
      <c r="Y31" s="25">
        <v>8656</v>
      </c>
      <c r="Z31" s="25">
        <v>41331</v>
      </c>
      <c r="AA31" s="25">
        <v>25871</v>
      </c>
      <c r="AB31" s="25">
        <v>123978</v>
      </c>
      <c r="AC31" s="25">
        <v>130543</v>
      </c>
      <c r="AD31" s="25">
        <v>10463</v>
      </c>
      <c r="AE31" s="25">
        <v>33554</v>
      </c>
      <c r="AF31" s="25">
        <v>31207</v>
      </c>
      <c r="AG31" s="25">
        <v>33718</v>
      </c>
      <c r="AH31" s="25">
        <v>11329</v>
      </c>
      <c r="AI31" s="25">
        <v>13043</v>
      </c>
      <c r="AJ31" s="25">
        <v>6910</v>
      </c>
      <c r="AK31" s="25">
        <v>4526</v>
      </c>
      <c r="AL31" s="25">
        <v>480949</v>
      </c>
      <c r="AM31" s="25">
        <v>180256</v>
      </c>
      <c r="AN31" s="25">
        <v>472417</v>
      </c>
      <c r="AO31" s="25">
        <v>177708</v>
      </c>
      <c r="AP31" s="25">
        <v>447687</v>
      </c>
      <c r="AQ31" s="25">
        <v>67312</v>
      </c>
      <c r="AR31" s="25">
        <v>24335</v>
      </c>
      <c r="AS31" s="25">
        <v>109952</v>
      </c>
      <c r="AT31" s="25">
        <v>395</v>
      </c>
      <c r="AU31" s="25">
        <v>444</v>
      </c>
      <c r="AV31" s="25">
        <v>8532</v>
      </c>
      <c r="AW31" s="25">
        <v>2548</v>
      </c>
    </row>
    <row r="32" spans="1:49" s="22" customFormat="1">
      <c r="A32" s="69">
        <v>201305</v>
      </c>
      <c r="B32" s="70"/>
      <c r="C32" s="25">
        <v>828344</v>
      </c>
      <c r="D32" s="25">
        <v>801293</v>
      </c>
      <c r="E32" s="25">
        <v>594958</v>
      </c>
      <c r="F32" s="25">
        <v>101065</v>
      </c>
      <c r="G32" s="25">
        <v>493893</v>
      </c>
      <c r="H32" s="25">
        <v>205395</v>
      </c>
      <c r="I32" s="25">
        <v>123454</v>
      </c>
      <c r="J32" s="25">
        <v>81941</v>
      </c>
      <c r="K32" s="25">
        <v>940</v>
      </c>
      <c r="L32" s="25">
        <v>27051</v>
      </c>
      <c r="M32" s="25">
        <v>3381</v>
      </c>
      <c r="N32" s="25">
        <v>30185</v>
      </c>
      <c r="O32" s="25">
        <v>5795</v>
      </c>
      <c r="P32" s="25">
        <v>8938</v>
      </c>
      <c r="Q32" s="25">
        <v>9729</v>
      </c>
      <c r="R32" s="25">
        <v>14401</v>
      </c>
      <c r="S32" s="25">
        <v>13267</v>
      </c>
      <c r="T32" s="25">
        <v>15369</v>
      </c>
      <c r="U32" s="25">
        <v>124</v>
      </c>
      <c r="V32" s="25">
        <v>10778</v>
      </c>
      <c r="W32" s="25">
        <v>35564</v>
      </c>
      <c r="X32" s="25">
        <v>61244</v>
      </c>
      <c r="Y32" s="25">
        <v>3996</v>
      </c>
      <c r="Z32" s="25">
        <v>32142</v>
      </c>
      <c r="AA32" s="25">
        <v>18931</v>
      </c>
      <c r="AB32" s="25">
        <v>154486</v>
      </c>
      <c r="AC32" s="25">
        <v>158358</v>
      </c>
      <c r="AD32" s="25">
        <v>18270</v>
      </c>
      <c r="AE32" s="25">
        <v>49286</v>
      </c>
      <c r="AF32" s="25">
        <v>14361</v>
      </c>
      <c r="AG32" s="25">
        <v>59807</v>
      </c>
      <c r="AH32" s="25">
        <v>13213</v>
      </c>
      <c r="AI32" s="25">
        <v>44640</v>
      </c>
      <c r="AJ32" s="25">
        <v>8349</v>
      </c>
      <c r="AK32" s="25">
        <v>15739</v>
      </c>
      <c r="AL32" s="25">
        <v>633332</v>
      </c>
      <c r="AM32" s="25">
        <v>195012</v>
      </c>
      <c r="AN32" s="25">
        <v>617223</v>
      </c>
      <c r="AO32" s="25">
        <v>184070</v>
      </c>
      <c r="AP32" s="25">
        <v>527491</v>
      </c>
      <c r="AQ32" s="25">
        <v>67467</v>
      </c>
      <c r="AR32" s="25">
        <v>88983</v>
      </c>
      <c r="AS32" s="25">
        <v>116412</v>
      </c>
      <c r="AT32" s="25">
        <v>749</v>
      </c>
      <c r="AU32" s="25">
        <v>191</v>
      </c>
      <c r="AV32" s="25">
        <v>16109</v>
      </c>
      <c r="AW32" s="25">
        <v>10942</v>
      </c>
    </row>
    <row r="33" spans="1:49" s="22" customFormat="1">
      <c r="A33" s="60">
        <v>201306</v>
      </c>
      <c r="B33" s="61"/>
      <c r="C33" s="25">
        <v>1131792</v>
      </c>
      <c r="D33" s="25">
        <v>1039376</v>
      </c>
      <c r="E33" s="25">
        <v>734841</v>
      </c>
      <c r="F33" s="25">
        <v>104500</v>
      </c>
      <c r="G33" s="25">
        <v>630341</v>
      </c>
      <c r="H33" s="25">
        <v>304135</v>
      </c>
      <c r="I33" s="25">
        <v>190343</v>
      </c>
      <c r="J33" s="25">
        <v>113792</v>
      </c>
      <c r="K33" s="25">
        <v>400</v>
      </c>
      <c r="L33" s="25">
        <v>92416</v>
      </c>
      <c r="M33" s="25">
        <v>801</v>
      </c>
      <c r="N33" s="25">
        <v>38318</v>
      </c>
      <c r="O33" s="25">
        <v>3647</v>
      </c>
      <c r="P33" s="25">
        <v>5275</v>
      </c>
      <c r="Q33" s="25">
        <v>16359</v>
      </c>
      <c r="R33" s="25">
        <v>11128</v>
      </c>
      <c r="S33" s="25">
        <v>13161</v>
      </c>
      <c r="T33" s="25">
        <v>15811</v>
      </c>
      <c r="U33" s="25">
        <v>721</v>
      </c>
      <c r="V33" s="28">
        <v>15911</v>
      </c>
      <c r="W33" s="28">
        <v>59253</v>
      </c>
      <c r="X33" s="28">
        <v>71708</v>
      </c>
      <c r="Y33" s="28">
        <v>4345</v>
      </c>
      <c r="Z33" s="28">
        <v>37449</v>
      </c>
      <c r="AA33" s="28">
        <v>27433</v>
      </c>
      <c r="AB33" s="28">
        <v>203127</v>
      </c>
      <c r="AC33" s="28">
        <v>191642</v>
      </c>
      <c r="AD33" s="25">
        <v>18752</v>
      </c>
      <c r="AE33" s="25">
        <v>148496</v>
      </c>
      <c r="AF33" s="25">
        <v>18191</v>
      </c>
      <c r="AG33" s="25">
        <v>23656</v>
      </c>
      <c r="AH33" s="25">
        <v>19139</v>
      </c>
      <c r="AI33" s="25">
        <v>77734</v>
      </c>
      <c r="AJ33" s="25">
        <v>7629</v>
      </c>
      <c r="AK33" s="25">
        <v>9290</v>
      </c>
      <c r="AL33" s="25">
        <v>715507</v>
      </c>
      <c r="AM33" s="25">
        <v>416285</v>
      </c>
      <c r="AN33" s="25">
        <v>670392</v>
      </c>
      <c r="AO33" s="25">
        <v>368984</v>
      </c>
      <c r="AP33" s="25">
        <v>608613</v>
      </c>
      <c r="AQ33" s="25">
        <v>126228</v>
      </c>
      <c r="AR33" s="25">
        <v>61520</v>
      </c>
      <c r="AS33" s="25">
        <v>242615</v>
      </c>
      <c r="AT33" s="25">
        <v>259</v>
      </c>
      <c r="AU33" s="25">
        <v>141</v>
      </c>
      <c r="AV33" s="25">
        <v>45115</v>
      </c>
      <c r="AW33" s="25">
        <v>47301</v>
      </c>
    </row>
    <row r="34" spans="1:49" hidden="1">
      <c r="A34" s="62" t="s">
        <v>54</v>
      </c>
      <c r="B34" s="63"/>
      <c r="C34" s="29">
        <v>2182716</v>
      </c>
      <c r="D34" s="29">
        <v>2108981</v>
      </c>
      <c r="E34" s="29">
        <v>1576238</v>
      </c>
      <c r="F34" s="29">
        <v>322993</v>
      </c>
      <c r="G34" s="29">
        <v>1253245</v>
      </c>
      <c r="H34" s="29">
        <v>530007</v>
      </c>
      <c r="I34" s="29">
        <v>257315</v>
      </c>
      <c r="J34" s="29">
        <v>272692</v>
      </c>
      <c r="K34" s="29">
        <v>2736</v>
      </c>
      <c r="L34" s="29">
        <v>73735</v>
      </c>
      <c r="M34" s="29">
        <v>3270</v>
      </c>
      <c r="N34" s="29">
        <v>73123</v>
      </c>
      <c r="O34" s="29">
        <v>11594</v>
      </c>
      <c r="P34" s="29">
        <v>47934</v>
      </c>
      <c r="Q34" s="29">
        <v>40242</v>
      </c>
      <c r="R34" s="29">
        <v>37092</v>
      </c>
      <c r="S34" s="29">
        <v>58437</v>
      </c>
      <c r="T34" s="29">
        <v>51301</v>
      </c>
      <c r="U34" s="29">
        <v>2289</v>
      </c>
      <c r="V34" s="29">
        <v>35228</v>
      </c>
      <c r="W34" s="29">
        <v>73258</v>
      </c>
      <c r="X34" s="29">
        <v>133308</v>
      </c>
      <c r="Y34" s="29">
        <v>22412</v>
      </c>
      <c r="Z34" s="29">
        <v>108541</v>
      </c>
      <c r="AA34" s="29">
        <v>59346</v>
      </c>
      <c r="AB34" s="29">
        <v>419273</v>
      </c>
      <c r="AC34" s="29">
        <v>349290</v>
      </c>
      <c r="AD34" s="29">
        <v>50300</v>
      </c>
      <c r="AE34" s="29">
        <v>124943</v>
      </c>
      <c r="AF34" s="29">
        <v>53096</v>
      </c>
      <c r="AG34" s="29">
        <v>79276</v>
      </c>
      <c r="AH34" s="29">
        <v>110769</v>
      </c>
      <c r="AI34" s="29">
        <v>129839</v>
      </c>
      <c r="AJ34" s="29">
        <v>25977</v>
      </c>
      <c r="AK34" s="29">
        <v>6107</v>
      </c>
      <c r="AL34" s="29">
        <v>1579323</v>
      </c>
      <c r="AM34" s="29">
        <v>603393</v>
      </c>
      <c r="AN34" s="29">
        <v>1531068</v>
      </c>
      <c r="AO34" s="29">
        <v>577913</v>
      </c>
      <c r="AP34" s="29">
        <v>1373647</v>
      </c>
      <c r="AQ34" s="29">
        <v>202591</v>
      </c>
      <c r="AR34" s="29">
        <v>154925</v>
      </c>
      <c r="AS34" s="29">
        <v>375082</v>
      </c>
      <c r="AT34" s="29">
        <v>2496</v>
      </c>
      <c r="AU34" s="29">
        <v>240</v>
      </c>
      <c r="AV34" s="29">
        <v>48255</v>
      </c>
      <c r="AW34" s="29">
        <v>25480</v>
      </c>
    </row>
    <row r="35" spans="1:49">
      <c r="A35" s="62" t="s">
        <v>55</v>
      </c>
      <c r="B35" s="63"/>
      <c r="C35" s="29">
        <v>2621341</v>
      </c>
      <c r="D35" s="29">
        <v>2490794</v>
      </c>
      <c r="E35" s="29">
        <v>1844798</v>
      </c>
      <c r="F35" s="29">
        <v>280676</v>
      </c>
      <c r="G35" s="29">
        <v>1564122</v>
      </c>
      <c r="H35" s="29">
        <v>643817</v>
      </c>
      <c r="I35" s="29">
        <v>412276</v>
      </c>
      <c r="J35" s="29">
        <v>231541</v>
      </c>
      <c r="K35" s="29">
        <v>2179</v>
      </c>
      <c r="L35" s="29">
        <v>130547</v>
      </c>
      <c r="M35" s="29">
        <v>6565</v>
      </c>
      <c r="N35" s="29">
        <v>86050</v>
      </c>
      <c r="O35" s="29">
        <v>12431</v>
      </c>
      <c r="P35" s="29">
        <v>25909</v>
      </c>
      <c r="Q35" s="29">
        <v>35959</v>
      </c>
      <c r="R35" s="29">
        <v>36840</v>
      </c>
      <c r="S35" s="29">
        <v>33871</v>
      </c>
      <c r="T35" s="29">
        <v>43051</v>
      </c>
      <c r="U35" s="29">
        <v>5501</v>
      </c>
      <c r="V35" s="29">
        <v>45556</v>
      </c>
      <c r="W35" s="29">
        <v>122038</v>
      </c>
      <c r="X35" s="29">
        <v>181254</v>
      </c>
      <c r="Y35" s="29">
        <v>16997</v>
      </c>
      <c r="Z35" s="29">
        <v>110922</v>
      </c>
      <c r="AA35" s="29">
        <v>72235</v>
      </c>
      <c r="AB35" s="29">
        <v>481591</v>
      </c>
      <c r="AC35" s="29">
        <v>480543</v>
      </c>
      <c r="AD35" s="29">
        <v>47485</v>
      </c>
      <c r="AE35" s="29">
        <v>231336</v>
      </c>
      <c r="AF35" s="29">
        <v>63759</v>
      </c>
      <c r="AG35" s="29">
        <v>117181</v>
      </c>
      <c r="AH35" s="29">
        <v>43681</v>
      </c>
      <c r="AI35" s="29">
        <v>135417</v>
      </c>
      <c r="AJ35" s="29">
        <v>22888</v>
      </c>
      <c r="AK35" s="29">
        <v>29555</v>
      </c>
      <c r="AL35" s="29">
        <v>1829788</v>
      </c>
      <c r="AM35" s="29">
        <v>791553</v>
      </c>
      <c r="AN35" s="29">
        <v>1760032</v>
      </c>
      <c r="AO35" s="29">
        <v>730762</v>
      </c>
      <c r="AP35" s="29">
        <v>1583791</v>
      </c>
      <c r="AQ35" s="29">
        <v>261007</v>
      </c>
      <c r="AR35" s="29">
        <v>174838</v>
      </c>
      <c r="AS35" s="29">
        <v>468979</v>
      </c>
      <c r="AT35" s="29">
        <v>1403</v>
      </c>
      <c r="AU35" s="29">
        <v>776</v>
      </c>
      <c r="AV35" s="29">
        <v>69756</v>
      </c>
      <c r="AW35" s="29">
        <v>60791</v>
      </c>
    </row>
    <row r="36" spans="1:49" s="22" customForma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</row>
    <row r="37" spans="1:49" s="22" customFormat="1" ht="14.25" customHeight="1">
      <c r="A37" s="64" t="s">
        <v>51</v>
      </c>
      <c r="B37" s="45">
        <v>2010</v>
      </c>
      <c r="C37" s="33" t="s">
        <v>56</v>
      </c>
      <c r="D37" s="33" t="s">
        <v>56</v>
      </c>
      <c r="E37" s="33" t="s">
        <v>56</v>
      </c>
      <c r="F37" s="33" t="s">
        <v>56</v>
      </c>
      <c r="G37" s="33" t="s">
        <v>56</v>
      </c>
      <c r="H37" s="33" t="s">
        <v>56</v>
      </c>
      <c r="I37" s="33" t="s">
        <v>56</v>
      </c>
      <c r="J37" s="33" t="s">
        <v>56</v>
      </c>
      <c r="K37" s="33" t="s">
        <v>56</v>
      </c>
      <c r="L37" s="33" t="s">
        <v>56</v>
      </c>
      <c r="M37" s="33" t="s">
        <v>56</v>
      </c>
      <c r="N37" s="33" t="s">
        <v>56</v>
      </c>
      <c r="O37" s="33" t="s">
        <v>56</v>
      </c>
      <c r="P37" s="33" t="s">
        <v>56</v>
      </c>
      <c r="Q37" s="33" t="s">
        <v>56</v>
      </c>
      <c r="R37" s="33" t="s">
        <v>56</v>
      </c>
      <c r="S37" s="33" t="s">
        <v>56</v>
      </c>
      <c r="T37" s="33" t="s">
        <v>56</v>
      </c>
      <c r="U37" s="33" t="s">
        <v>56</v>
      </c>
      <c r="V37" s="33" t="s">
        <v>56</v>
      </c>
      <c r="W37" s="33" t="s">
        <v>56</v>
      </c>
      <c r="X37" s="33" t="s">
        <v>56</v>
      </c>
      <c r="Y37" s="33" t="s">
        <v>56</v>
      </c>
      <c r="Z37" s="33" t="s">
        <v>56</v>
      </c>
      <c r="AA37" s="33" t="s">
        <v>56</v>
      </c>
      <c r="AB37" s="33" t="s">
        <v>56</v>
      </c>
      <c r="AC37" s="33" t="s">
        <v>56</v>
      </c>
      <c r="AD37" s="33" t="s">
        <v>56</v>
      </c>
      <c r="AE37" s="33" t="s">
        <v>56</v>
      </c>
      <c r="AF37" s="33" t="s">
        <v>56</v>
      </c>
      <c r="AG37" s="33" t="s">
        <v>56</v>
      </c>
      <c r="AH37" s="33" t="s">
        <v>56</v>
      </c>
      <c r="AI37" s="33" t="s">
        <v>56</v>
      </c>
      <c r="AJ37" s="33" t="s">
        <v>56</v>
      </c>
      <c r="AK37" s="33" t="s">
        <v>56</v>
      </c>
      <c r="AL37" s="33" t="s">
        <v>56</v>
      </c>
      <c r="AM37" s="33" t="s">
        <v>56</v>
      </c>
      <c r="AN37" s="33" t="s">
        <v>56</v>
      </c>
      <c r="AO37" s="33" t="s">
        <v>56</v>
      </c>
      <c r="AP37" s="33" t="s">
        <v>56</v>
      </c>
      <c r="AQ37" s="33" t="s">
        <v>56</v>
      </c>
      <c r="AR37" s="33" t="s">
        <v>56</v>
      </c>
      <c r="AS37" s="33" t="s">
        <v>56</v>
      </c>
      <c r="AT37" s="33" t="s">
        <v>56</v>
      </c>
      <c r="AU37" s="33" t="s">
        <v>56</v>
      </c>
      <c r="AV37" s="33" t="s">
        <v>56</v>
      </c>
      <c r="AW37" s="33" t="s">
        <v>56</v>
      </c>
    </row>
    <row r="38" spans="1:49" s="22" customFormat="1">
      <c r="A38" s="65"/>
      <c r="B38" s="45">
        <v>2011</v>
      </c>
      <c r="C38" s="34" t="s">
        <v>56</v>
      </c>
      <c r="D38" s="34" t="s">
        <v>56</v>
      </c>
      <c r="E38" s="34" t="s">
        <v>56</v>
      </c>
      <c r="F38" s="34" t="s">
        <v>56</v>
      </c>
      <c r="G38" s="34" t="s">
        <v>56</v>
      </c>
      <c r="H38" s="34" t="s">
        <v>56</v>
      </c>
      <c r="I38" s="34" t="s">
        <v>56</v>
      </c>
      <c r="J38" s="34" t="s">
        <v>56</v>
      </c>
      <c r="K38" s="34" t="s">
        <v>56</v>
      </c>
      <c r="L38" s="34" t="s">
        <v>56</v>
      </c>
      <c r="M38" s="34" t="s">
        <v>56</v>
      </c>
      <c r="N38" s="34" t="s">
        <v>56</v>
      </c>
      <c r="O38" s="34" t="s">
        <v>56</v>
      </c>
      <c r="P38" s="34" t="s">
        <v>56</v>
      </c>
      <c r="Q38" s="34" t="s">
        <v>56</v>
      </c>
      <c r="R38" s="34" t="s">
        <v>56</v>
      </c>
      <c r="S38" s="34" t="s">
        <v>56</v>
      </c>
      <c r="T38" s="34" t="s">
        <v>56</v>
      </c>
      <c r="U38" s="34" t="s">
        <v>56</v>
      </c>
      <c r="V38" s="34" t="s">
        <v>56</v>
      </c>
      <c r="W38" s="34" t="s">
        <v>56</v>
      </c>
      <c r="X38" s="34" t="s">
        <v>56</v>
      </c>
      <c r="Y38" s="34" t="s">
        <v>56</v>
      </c>
      <c r="Z38" s="34" t="s">
        <v>56</v>
      </c>
      <c r="AA38" s="34" t="s">
        <v>56</v>
      </c>
      <c r="AB38" s="34" t="s">
        <v>56</v>
      </c>
      <c r="AC38" s="34" t="s">
        <v>56</v>
      </c>
      <c r="AD38" s="34" t="s">
        <v>56</v>
      </c>
      <c r="AE38" s="34" t="s">
        <v>56</v>
      </c>
      <c r="AF38" s="34" t="s">
        <v>56</v>
      </c>
      <c r="AG38" s="34" t="s">
        <v>56</v>
      </c>
      <c r="AH38" s="34" t="s">
        <v>56</v>
      </c>
      <c r="AI38" s="34" t="s">
        <v>56</v>
      </c>
      <c r="AJ38" s="34" t="s">
        <v>56</v>
      </c>
      <c r="AK38" s="34" t="s">
        <v>56</v>
      </c>
      <c r="AL38" s="34" t="s">
        <v>56</v>
      </c>
      <c r="AM38" s="34" t="s">
        <v>56</v>
      </c>
      <c r="AN38" s="34" t="s">
        <v>56</v>
      </c>
      <c r="AO38" s="34" t="s">
        <v>56</v>
      </c>
      <c r="AP38" s="34" t="s">
        <v>56</v>
      </c>
      <c r="AQ38" s="34" t="s">
        <v>56</v>
      </c>
      <c r="AR38" s="34" t="s">
        <v>56</v>
      </c>
      <c r="AS38" s="34" t="s">
        <v>56</v>
      </c>
      <c r="AT38" s="34" t="s">
        <v>56</v>
      </c>
      <c r="AU38" s="34" t="s">
        <v>56</v>
      </c>
      <c r="AV38" s="34" t="s">
        <v>56</v>
      </c>
      <c r="AW38" s="34" t="s">
        <v>56</v>
      </c>
    </row>
    <row r="39" spans="1:49" s="22" customFormat="1">
      <c r="A39" s="65"/>
      <c r="B39" s="46">
        <v>2012</v>
      </c>
      <c r="C39" s="35" t="s">
        <v>56</v>
      </c>
      <c r="D39" s="35" t="s">
        <v>56</v>
      </c>
      <c r="E39" s="35" t="s">
        <v>56</v>
      </c>
      <c r="F39" s="35" t="s">
        <v>56</v>
      </c>
      <c r="G39" s="35" t="s">
        <v>56</v>
      </c>
      <c r="H39" s="35" t="s">
        <v>56</v>
      </c>
      <c r="I39" s="35" t="s">
        <v>56</v>
      </c>
      <c r="J39" s="35" t="s">
        <v>56</v>
      </c>
      <c r="K39" s="35" t="s">
        <v>56</v>
      </c>
      <c r="L39" s="35" t="s">
        <v>56</v>
      </c>
      <c r="M39" s="35" t="s">
        <v>56</v>
      </c>
      <c r="N39" s="35" t="s">
        <v>56</v>
      </c>
      <c r="O39" s="35" t="s">
        <v>56</v>
      </c>
      <c r="P39" s="35" t="s">
        <v>56</v>
      </c>
      <c r="Q39" s="35" t="s">
        <v>56</v>
      </c>
      <c r="R39" s="35" t="s">
        <v>56</v>
      </c>
      <c r="S39" s="35" t="s">
        <v>56</v>
      </c>
      <c r="T39" s="35" t="s">
        <v>56</v>
      </c>
      <c r="U39" s="35" t="s">
        <v>56</v>
      </c>
      <c r="V39" s="35" t="s">
        <v>56</v>
      </c>
      <c r="W39" s="35" t="s">
        <v>56</v>
      </c>
      <c r="X39" s="35" t="s">
        <v>56</v>
      </c>
      <c r="Y39" s="35" t="s">
        <v>56</v>
      </c>
      <c r="Z39" s="35" t="s">
        <v>56</v>
      </c>
      <c r="AA39" s="35" t="s">
        <v>56</v>
      </c>
      <c r="AB39" s="35" t="s">
        <v>56</v>
      </c>
      <c r="AC39" s="35" t="s">
        <v>56</v>
      </c>
      <c r="AD39" s="35" t="s">
        <v>56</v>
      </c>
      <c r="AE39" s="35" t="s">
        <v>56</v>
      </c>
      <c r="AF39" s="35" t="s">
        <v>56</v>
      </c>
      <c r="AG39" s="35" t="s">
        <v>56</v>
      </c>
      <c r="AH39" s="35" t="s">
        <v>56</v>
      </c>
      <c r="AI39" s="35" t="s">
        <v>56</v>
      </c>
      <c r="AJ39" s="35" t="s">
        <v>56</v>
      </c>
      <c r="AK39" s="35" t="s">
        <v>56</v>
      </c>
      <c r="AL39" s="35" t="s">
        <v>56</v>
      </c>
      <c r="AM39" s="35" t="s">
        <v>56</v>
      </c>
      <c r="AN39" s="35" t="s">
        <v>56</v>
      </c>
      <c r="AO39" s="35" t="s">
        <v>56</v>
      </c>
      <c r="AP39" s="35" t="s">
        <v>56</v>
      </c>
      <c r="AQ39" s="35" t="s">
        <v>56</v>
      </c>
      <c r="AR39" s="35" t="s">
        <v>56</v>
      </c>
      <c r="AS39" s="35" t="s">
        <v>56</v>
      </c>
      <c r="AT39" s="35" t="s">
        <v>56</v>
      </c>
      <c r="AU39" s="35" t="s">
        <v>56</v>
      </c>
      <c r="AV39" s="35" t="s">
        <v>56</v>
      </c>
      <c r="AW39" s="35" t="s">
        <v>56</v>
      </c>
    </row>
    <row r="40" spans="1:49" s="22" customFormat="1">
      <c r="A40" s="65"/>
      <c r="B40" s="44">
        <v>201206</v>
      </c>
      <c r="C40" s="34" t="s">
        <v>56</v>
      </c>
      <c r="D40" s="34" t="s">
        <v>56</v>
      </c>
      <c r="E40" s="34" t="s">
        <v>56</v>
      </c>
      <c r="F40" s="34" t="s">
        <v>56</v>
      </c>
      <c r="G40" s="34" t="s">
        <v>56</v>
      </c>
      <c r="H40" s="34" t="s">
        <v>56</v>
      </c>
      <c r="I40" s="34" t="s">
        <v>56</v>
      </c>
      <c r="J40" s="34" t="s">
        <v>56</v>
      </c>
      <c r="K40" s="34" t="s">
        <v>56</v>
      </c>
      <c r="L40" s="34" t="s">
        <v>56</v>
      </c>
      <c r="M40" s="34" t="s">
        <v>56</v>
      </c>
      <c r="N40" s="34" t="s">
        <v>56</v>
      </c>
      <c r="O40" s="34" t="s">
        <v>56</v>
      </c>
      <c r="P40" s="34" t="s">
        <v>56</v>
      </c>
      <c r="Q40" s="34" t="s">
        <v>56</v>
      </c>
      <c r="R40" s="34" t="s">
        <v>56</v>
      </c>
      <c r="S40" s="34" t="s">
        <v>56</v>
      </c>
      <c r="T40" s="34" t="s">
        <v>56</v>
      </c>
      <c r="U40" s="34" t="s">
        <v>56</v>
      </c>
      <c r="V40" s="34" t="s">
        <v>56</v>
      </c>
      <c r="W40" s="34" t="s">
        <v>56</v>
      </c>
      <c r="X40" s="34" t="s">
        <v>56</v>
      </c>
      <c r="Y40" s="34" t="s">
        <v>56</v>
      </c>
      <c r="Z40" s="34" t="s">
        <v>56</v>
      </c>
      <c r="AA40" s="34" t="s">
        <v>56</v>
      </c>
      <c r="AB40" s="34" t="s">
        <v>56</v>
      </c>
      <c r="AC40" s="34" t="s">
        <v>56</v>
      </c>
      <c r="AD40" s="34" t="s">
        <v>56</v>
      </c>
      <c r="AE40" s="34" t="s">
        <v>56</v>
      </c>
      <c r="AF40" s="34" t="s">
        <v>56</v>
      </c>
      <c r="AG40" s="34" t="s">
        <v>56</v>
      </c>
      <c r="AH40" s="34" t="s">
        <v>56</v>
      </c>
      <c r="AI40" s="34" t="s">
        <v>56</v>
      </c>
      <c r="AJ40" s="34" t="s">
        <v>56</v>
      </c>
      <c r="AK40" s="34" t="s">
        <v>56</v>
      </c>
      <c r="AL40" s="34" t="s">
        <v>56</v>
      </c>
      <c r="AM40" s="34" t="s">
        <v>56</v>
      </c>
      <c r="AN40" s="34" t="s">
        <v>56</v>
      </c>
      <c r="AO40" s="34" t="s">
        <v>56</v>
      </c>
      <c r="AP40" s="34" t="s">
        <v>56</v>
      </c>
      <c r="AQ40" s="34" t="s">
        <v>56</v>
      </c>
      <c r="AR40" s="34" t="s">
        <v>56</v>
      </c>
      <c r="AS40" s="34" t="s">
        <v>56</v>
      </c>
      <c r="AT40" s="34" t="s">
        <v>56</v>
      </c>
      <c r="AU40" s="34" t="s">
        <v>56</v>
      </c>
      <c r="AV40" s="34" t="s">
        <v>56</v>
      </c>
      <c r="AW40" s="34" t="s">
        <v>56</v>
      </c>
    </row>
    <row r="41" spans="1:49" s="22" customFormat="1">
      <c r="A41" s="65"/>
      <c r="B41" s="44">
        <v>201207</v>
      </c>
      <c r="C41" s="34" t="s">
        <v>56</v>
      </c>
      <c r="D41" s="34" t="s">
        <v>56</v>
      </c>
      <c r="E41" s="34" t="s">
        <v>56</v>
      </c>
      <c r="F41" s="34" t="s">
        <v>56</v>
      </c>
      <c r="G41" s="34" t="s">
        <v>56</v>
      </c>
      <c r="H41" s="34" t="s">
        <v>56</v>
      </c>
      <c r="I41" s="34" t="s">
        <v>56</v>
      </c>
      <c r="J41" s="34" t="s">
        <v>56</v>
      </c>
      <c r="K41" s="34" t="s">
        <v>56</v>
      </c>
      <c r="L41" s="34" t="s">
        <v>56</v>
      </c>
      <c r="M41" s="34" t="s">
        <v>56</v>
      </c>
      <c r="N41" s="34" t="s">
        <v>56</v>
      </c>
      <c r="O41" s="34" t="s">
        <v>56</v>
      </c>
      <c r="P41" s="34" t="s">
        <v>56</v>
      </c>
      <c r="Q41" s="34" t="s">
        <v>56</v>
      </c>
      <c r="R41" s="34" t="s">
        <v>56</v>
      </c>
      <c r="S41" s="34" t="s">
        <v>56</v>
      </c>
      <c r="T41" s="34" t="s">
        <v>56</v>
      </c>
      <c r="U41" s="34" t="s">
        <v>56</v>
      </c>
      <c r="V41" s="34" t="s">
        <v>56</v>
      </c>
      <c r="W41" s="34" t="s">
        <v>56</v>
      </c>
      <c r="X41" s="34" t="s">
        <v>56</v>
      </c>
      <c r="Y41" s="34" t="s">
        <v>56</v>
      </c>
      <c r="Z41" s="34" t="s">
        <v>56</v>
      </c>
      <c r="AA41" s="34" t="s">
        <v>56</v>
      </c>
      <c r="AB41" s="34" t="s">
        <v>56</v>
      </c>
      <c r="AC41" s="34" t="s">
        <v>56</v>
      </c>
      <c r="AD41" s="34" t="s">
        <v>56</v>
      </c>
      <c r="AE41" s="34" t="s">
        <v>56</v>
      </c>
      <c r="AF41" s="34" t="s">
        <v>56</v>
      </c>
      <c r="AG41" s="34" t="s">
        <v>56</v>
      </c>
      <c r="AH41" s="34" t="s">
        <v>56</v>
      </c>
      <c r="AI41" s="34" t="s">
        <v>56</v>
      </c>
      <c r="AJ41" s="34" t="s">
        <v>56</v>
      </c>
      <c r="AK41" s="34" t="s">
        <v>56</v>
      </c>
      <c r="AL41" s="34" t="s">
        <v>56</v>
      </c>
      <c r="AM41" s="34" t="s">
        <v>56</v>
      </c>
      <c r="AN41" s="34" t="s">
        <v>56</v>
      </c>
      <c r="AO41" s="34" t="s">
        <v>56</v>
      </c>
      <c r="AP41" s="34" t="s">
        <v>56</v>
      </c>
      <c r="AQ41" s="34" t="s">
        <v>56</v>
      </c>
      <c r="AR41" s="34" t="s">
        <v>56</v>
      </c>
      <c r="AS41" s="34" t="s">
        <v>56</v>
      </c>
      <c r="AT41" s="34" t="s">
        <v>56</v>
      </c>
      <c r="AU41" s="34" t="s">
        <v>56</v>
      </c>
      <c r="AV41" s="34" t="s">
        <v>56</v>
      </c>
      <c r="AW41" s="34" t="s">
        <v>56</v>
      </c>
    </row>
    <row r="42" spans="1:49" s="22" customFormat="1">
      <c r="A42" s="65"/>
      <c r="B42" s="44">
        <v>201208</v>
      </c>
      <c r="C42" s="34" t="s">
        <v>56</v>
      </c>
      <c r="D42" s="34" t="s">
        <v>56</v>
      </c>
      <c r="E42" s="34" t="s">
        <v>56</v>
      </c>
      <c r="F42" s="34" t="s">
        <v>56</v>
      </c>
      <c r="G42" s="34" t="s">
        <v>56</v>
      </c>
      <c r="H42" s="34" t="s">
        <v>56</v>
      </c>
      <c r="I42" s="34" t="s">
        <v>56</v>
      </c>
      <c r="J42" s="34" t="s">
        <v>56</v>
      </c>
      <c r="K42" s="34" t="s">
        <v>56</v>
      </c>
      <c r="L42" s="34" t="s">
        <v>56</v>
      </c>
      <c r="M42" s="34" t="s">
        <v>56</v>
      </c>
      <c r="N42" s="34" t="s">
        <v>56</v>
      </c>
      <c r="O42" s="34" t="s">
        <v>56</v>
      </c>
      <c r="P42" s="34" t="s">
        <v>56</v>
      </c>
      <c r="Q42" s="34" t="s">
        <v>56</v>
      </c>
      <c r="R42" s="34" t="s">
        <v>56</v>
      </c>
      <c r="S42" s="34" t="s">
        <v>56</v>
      </c>
      <c r="T42" s="34" t="s">
        <v>56</v>
      </c>
      <c r="U42" s="34" t="s">
        <v>56</v>
      </c>
      <c r="V42" s="34" t="s">
        <v>56</v>
      </c>
      <c r="W42" s="34" t="s">
        <v>56</v>
      </c>
      <c r="X42" s="34" t="s">
        <v>56</v>
      </c>
      <c r="Y42" s="34" t="s">
        <v>56</v>
      </c>
      <c r="Z42" s="34" t="s">
        <v>56</v>
      </c>
      <c r="AA42" s="34" t="s">
        <v>56</v>
      </c>
      <c r="AB42" s="34" t="s">
        <v>56</v>
      </c>
      <c r="AC42" s="34" t="s">
        <v>56</v>
      </c>
      <c r="AD42" s="34" t="s">
        <v>56</v>
      </c>
      <c r="AE42" s="34" t="s">
        <v>56</v>
      </c>
      <c r="AF42" s="34" t="s">
        <v>56</v>
      </c>
      <c r="AG42" s="34" t="s">
        <v>56</v>
      </c>
      <c r="AH42" s="34" t="s">
        <v>56</v>
      </c>
      <c r="AI42" s="34" t="s">
        <v>56</v>
      </c>
      <c r="AJ42" s="34" t="s">
        <v>56</v>
      </c>
      <c r="AK42" s="34" t="s">
        <v>56</v>
      </c>
      <c r="AL42" s="34" t="s">
        <v>56</v>
      </c>
      <c r="AM42" s="34" t="s">
        <v>56</v>
      </c>
      <c r="AN42" s="34" t="s">
        <v>56</v>
      </c>
      <c r="AO42" s="34" t="s">
        <v>56</v>
      </c>
      <c r="AP42" s="34" t="s">
        <v>56</v>
      </c>
      <c r="AQ42" s="34" t="s">
        <v>56</v>
      </c>
      <c r="AR42" s="34" t="s">
        <v>56</v>
      </c>
      <c r="AS42" s="34" t="s">
        <v>56</v>
      </c>
      <c r="AT42" s="34" t="s">
        <v>56</v>
      </c>
      <c r="AU42" s="34" t="s">
        <v>56</v>
      </c>
      <c r="AV42" s="34" t="s">
        <v>56</v>
      </c>
      <c r="AW42" s="34" t="s">
        <v>56</v>
      </c>
    </row>
    <row r="43" spans="1:49" s="22" customFormat="1">
      <c r="A43" s="65"/>
      <c r="B43" s="44">
        <v>201209</v>
      </c>
      <c r="C43" s="34" t="s">
        <v>56</v>
      </c>
      <c r="D43" s="34" t="s">
        <v>56</v>
      </c>
      <c r="E43" s="34" t="s">
        <v>56</v>
      </c>
      <c r="F43" s="34" t="s">
        <v>56</v>
      </c>
      <c r="G43" s="34" t="s">
        <v>56</v>
      </c>
      <c r="H43" s="34" t="s">
        <v>56</v>
      </c>
      <c r="I43" s="34" t="s">
        <v>56</v>
      </c>
      <c r="J43" s="34" t="s">
        <v>56</v>
      </c>
      <c r="K43" s="34" t="s">
        <v>56</v>
      </c>
      <c r="L43" s="34" t="s">
        <v>56</v>
      </c>
      <c r="M43" s="34" t="s">
        <v>56</v>
      </c>
      <c r="N43" s="34" t="s">
        <v>56</v>
      </c>
      <c r="O43" s="34" t="s">
        <v>56</v>
      </c>
      <c r="P43" s="34" t="s">
        <v>56</v>
      </c>
      <c r="Q43" s="34" t="s">
        <v>56</v>
      </c>
      <c r="R43" s="34" t="s">
        <v>56</v>
      </c>
      <c r="S43" s="34" t="s">
        <v>56</v>
      </c>
      <c r="T43" s="34" t="s">
        <v>56</v>
      </c>
      <c r="U43" s="34" t="s">
        <v>56</v>
      </c>
      <c r="V43" s="34" t="s">
        <v>56</v>
      </c>
      <c r="W43" s="34" t="s">
        <v>56</v>
      </c>
      <c r="X43" s="34" t="s">
        <v>56</v>
      </c>
      <c r="Y43" s="34" t="s">
        <v>56</v>
      </c>
      <c r="Z43" s="34" t="s">
        <v>56</v>
      </c>
      <c r="AA43" s="34" t="s">
        <v>56</v>
      </c>
      <c r="AB43" s="34" t="s">
        <v>56</v>
      </c>
      <c r="AC43" s="34" t="s">
        <v>56</v>
      </c>
      <c r="AD43" s="34" t="s">
        <v>56</v>
      </c>
      <c r="AE43" s="34" t="s">
        <v>56</v>
      </c>
      <c r="AF43" s="34" t="s">
        <v>56</v>
      </c>
      <c r="AG43" s="34" t="s">
        <v>56</v>
      </c>
      <c r="AH43" s="34" t="s">
        <v>56</v>
      </c>
      <c r="AI43" s="34" t="s">
        <v>56</v>
      </c>
      <c r="AJ43" s="34" t="s">
        <v>56</v>
      </c>
      <c r="AK43" s="34" t="s">
        <v>56</v>
      </c>
      <c r="AL43" s="34" t="s">
        <v>56</v>
      </c>
      <c r="AM43" s="34" t="s">
        <v>56</v>
      </c>
      <c r="AN43" s="34" t="s">
        <v>56</v>
      </c>
      <c r="AO43" s="34" t="s">
        <v>56</v>
      </c>
      <c r="AP43" s="34" t="s">
        <v>56</v>
      </c>
      <c r="AQ43" s="34" t="s">
        <v>56</v>
      </c>
      <c r="AR43" s="34" t="s">
        <v>56</v>
      </c>
      <c r="AS43" s="34" t="s">
        <v>56</v>
      </c>
      <c r="AT43" s="34" t="s">
        <v>56</v>
      </c>
      <c r="AU43" s="34" t="s">
        <v>56</v>
      </c>
      <c r="AV43" s="34" t="s">
        <v>56</v>
      </c>
      <c r="AW43" s="34" t="s">
        <v>56</v>
      </c>
    </row>
    <row r="44" spans="1:49" s="22" customFormat="1">
      <c r="A44" s="65"/>
      <c r="B44" s="44">
        <v>201210</v>
      </c>
      <c r="C44" s="34" t="s">
        <v>56</v>
      </c>
      <c r="D44" s="34" t="s">
        <v>56</v>
      </c>
      <c r="E44" s="34" t="s">
        <v>56</v>
      </c>
      <c r="F44" s="34" t="s">
        <v>56</v>
      </c>
      <c r="G44" s="34" t="s">
        <v>56</v>
      </c>
      <c r="H44" s="34" t="s">
        <v>56</v>
      </c>
      <c r="I44" s="34" t="s">
        <v>56</v>
      </c>
      <c r="J44" s="34" t="s">
        <v>56</v>
      </c>
      <c r="K44" s="34" t="s">
        <v>56</v>
      </c>
      <c r="L44" s="34" t="s">
        <v>56</v>
      </c>
      <c r="M44" s="34" t="s">
        <v>56</v>
      </c>
      <c r="N44" s="34" t="s">
        <v>56</v>
      </c>
      <c r="O44" s="34" t="s">
        <v>56</v>
      </c>
      <c r="P44" s="34" t="s">
        <v>56</v>
      </c>
      <c r="Q44" s="34" t="s">
        <v>56</v>
      </c>
      <c r="R44" s="34" t="s">
        <v>56</v>
      </c>
      <c r="S44" s="34" t="s">
        <v>56</v>
      </c>
      <c r="T44" s="34" t="s">
        <v>56</v>
      </c>
      <c r="U44" s="34" t="s">
        <v>56</v>
      </c>
      <c r="V44" s="34" t="s">
        <v>56</v>
      </c>
      <c r="W44" s="34" t="s">
        <v>56</v>
      </c>
      <c r="X44" s="34" t="s">
        <v>56</v>
      </c>
      <c r="Y44" s="34" t="s">
        <v>56</v>
      </c>
      <c r="Z44" s="34" t="s">
        <v>56</v>
      </c>
      <c r="AA44" s="34" t="s">
        <v>56</v>
      </c>
      <c r="AB44" s="34" t="s">
        <v>56</v>
      </c>
      <c r="AC44" s="34" t="s">
        <v>56</v>
      </c>
      <c r="AD44" s="34" t="s">
        <v>56</v>
      </c>
      <c r="AE44" s="34" t="s">
        <v>56</v>
      </c>
      <c r="AF44" s="34" t="s">
        <v>56</v>
      </c>
      <c r="AG44" s="34" t="s">
        <v>56</v>
      </c>
      <c r="AH44" s="34" t="s">
        <v>56</v>
      </c>
      <c r="AI44" s="34" t="s">
        <v>56</v>
      </c>
      <c r="AJ44" s="34" t="s">
        <v>56</v>
      </c>
      <c r="AK44" s="34" t="s">
        <v>56</v>
      </c>
      <c r="AL44" s="34" t="s">
        <v>56</v>
      </c>
      <c r="AM44" s="34" t="s">
        <v>56</v>
      </c>
      <c r="AN44" s="34" t="s">
        <v>56</v>
      </c>
      <c r="AO44" s="34" t="s">
        <v>56</v>
      </c>
      <c r="AP44" s="34" t="s">
        <v>56</v>
      </c>
      <c r="AQ44" s="34" t="s">
        <v>56</v>
      </c>
      <c r="AR44" s="34" t="s">
        <v>56</v>
      </c>
      <c r="AS44" s="34" t="s">
        <v>56</v>
      </c>
      <c r="AT44" s="34" t="s">
        <v>56</v>
      </c>
      <c r="AU44" s="34" t="s">
        <v>56</v>
      </c>
      <c r="AV44" s="34" t="s">
        <v>56</v>
      </c>
      <c r="AW44" s="34" t="s">
        <v>56</v>
      </c>
    </row>
    <row r="45" spans="1:49" s="22" customFormat="1">
      <c r="A45" s="65"/>
      <c r="B45" s="44">
        <v>201211</v>
      </c>
      <c r="C45" s="34" t="s">
        <v>56</v>
      </c>
      <c r="D45" s="34" t="s">
        <v>56</v>
      </c>
      <c r="E45" s="34" t="s">
        <v>56</v>
      </c>
      <c r="F45" s="34" t="s">
        <v>56</v>
      </c>
      <c r="G45" s="34" t="s">
        <v>56</v>
      </c>
      <c r="H45" s="34" t="s">
        <v>56</v>
      </c>
      <c r="I45" s="34" t="s">
        <v>56</v>
      </c>
      <c r="J45" s="34" t="s">
        <v>56</v>
      </c>
      <c r="K45" s="34" t="s">
        <v>56</v>
      </c>
      <c r="L45" s="34" t="s">
        <v>56</v>
      </c>
      <c r="M45" s="34" t="s">
        <v>56</v>
      </c>
      <c r="N45" s="34" t="s">
        <v>56</v>
      </c>
      <c r="O45" s="34" t="s">
        <v>56</v>
      </c>
      <c r="P45" s="34" t="s">
        <v>56</v>
      </c>
      <c r="Q45" s="34" t="s">
        <v>56</v>
      </c>
      <c r="R45" s="34" t="s">
        <v>56</v>
      </c>
      <c r="S45" s="34" t="s">
        <v>56</v>
      </c>
      <c r="T45" s="34" t="s">
        <v>56</v>
      </c>
      <c r="U45" s="34" t="s">
        <v>56</v>
      </c>
      <c r="V45" s="34" t="s">
        <v>56</v>
      </c>
      <c r="W45" s="34" t="s">
        <v>56</v>
      </c>
      <c r="X45" s="34" t="s">
        <v>56</v>
      </c>
      <c r="Y45" s="34" t="s">
        <v>56</v>
      </c>
      <c r="Z45" s="34" t="s">
        <v>56</v>
      </c>
      <c r="AA45" s="34" t="s">
        <v>56</v>
      </c>
      <c r="AB45" s="34" t="s">
        <v>56</v>
      </c>
      <c r="AC45" s="34" t="s">
        <v>56</v>
      </c>
      <c r="AD45" s="34" t="s">
        <v>56</v>
      </c>
      <c r="AE45" s="34" t="s">
        <v>56</v>
      </c>
      <c r="AF45" s="34" t="s">
        <v>56</v>
      </c>
      <c r="AG45" s="34" t="s">
        <v>56</v>
      </c>
      <c r="AH45" s="34" t="s">
        <v>56</v>
      </c>
      <c r="AI45" s="34" t="s">
        <v>56</v>
      </c>
      <c r="AJ45" s="34" t="s">
        <v>56</v>
      </c>
      <c r="AK45" s="34" t="s">
        <v>56</v>
      </c>
      <c r="AL45" s="34" t="s">
        <v>56</v>
      </c>
      <c r="AM45" s="34" t="s">
        <v>56</v>
      </c>
      <c r="AN45" s="34" t="s">
        <v>56</v>
      </c>
      <c r="AO45" s="34" t="s">
        <v>56</v>
      </c>
      <c r="AP45" s="34" t="s">
        <v>56</v>
      </c>
      <c r="AQ45" s="34" t="s">
        <v>56</v>
      </c>
      <c r="AR45" s="34" t="s">
        <v>56</v>
      </c>
      <c r="AS45" s="34" t="s">
        <v>56</v>
      </c>
      <c r="AT45" s="34" t="s">
        <v>56</v>
      </c>
      <c r="AU45" s="34" t="s">
        <v>56</v>
      </c>
      <c r="AV45" s="34" t="s">
        <v>56</v>
      </c>
      <c r="AW45" s="34" t="s">
        <v>56</v>
      </c>
    </row>
    <row r="46" spans="1:49" s="22" customFormat="1">
      <c r="A46" s="65"/>
      <c r="B46" s="44">
        <v>201212</v>
      </c>
      <c r="C46" s="34" t="s">
        <v>56</v>
      </c>
      <c r="D46" s="34" t="s">
        <v>56</v>
      </c>
      <c r="E46" s="34" t="s">
        <v>56</v>
      </c>
      <c r="F46" s="34" t="s">
        <v>56</v>
      </c>
      <c r="G46" s="34" t="s">
        <v>56</v>
      </c>
      <c r="H46" s="34" t="s">
        <v>56</v>
      </c>
      <c r="I46" s="34" t="s">
        <v>56</v>
      </c>
      <c r="J46" s="34" t="s">
        <v>56</v>
      </c>
      <c r="K46" s="34" t="s">
        <v>56</v>
      </c>
      <c r="L46" s="34" t="s">
        <v>56</v>
      </c>
      <c r="M46" s="34" t="s">
        <v>56</v>
      </c>
      <c r="N46" s="34" t="s">
        <v>56</v>
      </c>
      <c r="O46" s="34" t="s">
        <v>56</v>
      </c>
      <c r="P46" s="34" t="s">
        <v>56</v>
      </c>
      <c r="Q46" s="34" t="s">
        <v>56</v>
      </c>
      <c r="R46" s="34" t="s">
        <v>56</v>
      </c>
      <c r="S46" s="34" t="s">
        <v>56</v>
      </c>
      <c r="T46" s="34" t="s">
        <v>56</v>
      </c>
      <c r="U46" s="34" t="s">
        <v>56</v>
      </c>
      <c r="V46" s="34" t="s">
        <v>56</v>
      </c>
      <c r="W46" s="34" t="s">
        <v>56</v>
      </c>
      <c r="X46" s="34" t="s">
        <v>56</v>
      </c>
      <c r="Y46" s="34" t="s">
        <v>56</v>
      </c>
      <c r="Z46" s="34" t="s">
        <v>56</v>
      </c>
      <c r="AA46" s="34" t="s">
        <v>56</v>
      </c>
      <c r="AB46" s="34" t="s">
        <v>56</v>
      </c>
      <c r="AC46" s="34" t="s">
        <v>56</v>
      </c>
      <c r="AD46" s="34" t="s">
        <v>56</v>
      </c>
      <c r="AE46" s="34" t="s">
        <v>56</v>
      </c>
      <c r="AF46" s="34" t="s">
        <v>56</v>
      </c>
      <c r="AG46" s="34" t="s">
        <v>56</v>
      </c>
      <c r="AH46" s="34" t="s">
        <v>56</v>
      </c>
      <c r="AI46" s="34" t="s">
        <v>56</v>
      </c>
      <c r="AJ46" s="34" t="s">
        <v>56</v>
      </c>
      <c r="AK46" s="34" t="s">
        <v>56</v>
      </c>
      <c r="AL46" s="34" t="s">
        <v>56</v>
      </c>
      <c r="AM46" s="34" t="s">
        <v>56</v>
      </c>
      <c r="AN46" s="34" t="s">
        <v>56</v>
      </c>
      <c r="AO46" s="34" t="s">
        <v>56</v>
      </c>
      <c r="AP46" s="34" t="s">
        <v>56</v>
      </c>
      <c r="AQ46" s="34" t="s">
        <v>56</v>
      </c>
      <c r="AR46" s="34" t="s">
        <v>56</v>
      </c>
      <c r="AS46" s="34" t="s">
        <v>56</v>
      </c>
      <c r="AT46" s="34" t="s">
        <v>56</v>
      </c>
      <c r="AU46" s="34" t="s">
        <v>56</v>
      </c>
      <c r="AV46" s="34" t="s">
        <v>56</v>
      </c>
      <c r="AW46" s="34" t="s">
        <v>56</v>
      </c>
    </row>
    <row r="47" spans="1:49" s="22" customFormat="1">
      <c r="A47" s="65"/>
      <c r="B47" s="47">
        <v>201301</v>
      </c>
      <c r="C47" s="34" t="s">
        <v>56</v>
      </c>
      <c r="D47" s="34" t="s">
        <v>56</v>
      </c>
      <c r="E47" s="34" t="s">
        <v>56</v>
      </c>
      <c r="F47" s="34" t="s">
        <v>56</v>
      </c>
      <c r="G47" s="34" t="s">
        <v>56</v>
      </c>
      <c r="H47" s="34" t="s">
        <v>56</v>
      </c>
      <c r="I47" s="34" t="s">
        <v>56</v>
      </c>
      <c r="J47" s="34" t="s">
        <v>56</v>
      </c>
      <c r="K47" s="34" t="s">
        <v>56</v>
      </c>
      <c r="L47" s="34" t="s">
        <v>56</v>
      </c>
      <c r="M47" s="34" t="s">
        <v>56</v>
      </c>
      <c r="N47" s="34" t="s">
        <v>56</v>
      </c>
      <c r="O47" s="34" t="s">
        <v>56</v>
      </c>
      <c r="P47" s="34" t="s">
        <v>56</v>
      </c>
      <c r="Q47" s="34" t="s">
        <v>56</v>
      </c>
      <c r="R47" s="34" t="s">
        <v>56</v>
      </c>
      <c r="S47" s="34" t="s">
        <v>56</v>
      </c>
      <c r="T47" s="34" t="s">
        <v>56</v>
      </c>
      <c r="U47" s="34" t="s">
        <v>56</v>
      </c>
      <c r="V47" s="34" t="s">
        <v>56</v>
      </c>
      <c r="W47" s="34" t="s">
        <v>56</v>
      </c>
      <c r="X47" s="34" t="s">
        <v>56</v>
      </c>
      <c r="Y47" s="34" t="s">
        <v>56</v>
      </c>
      <c r="Z47" s="34" t="s">
        <v>56</v>
      </c>
      <c r="AA47" s="34" t="s">
        <v>56</v>
      </c>
      <c r="AB47" s="34" t="s">
        <v>56</v>
      </c>
      <c r="AC47" s="34" t="s">
        <v>56</v>
      </c>
      <c r="AD47" s="34" t="s">
        <v>56</v>
      </c>
      <c r="AE47" s="34" t="s">
        <v>56</v>
      </c>
      <c r="AF47" s="34" t="s">
        <v>56</v>
      </c>
      <c r="AG47" s="34" t="s">
        <v>56</v>
      </c>
      <c r="AH47" s="34" t="s">
        <v>56</v>
      </c>
      <c r="AI47" s="34" t="s">
        <v>56</v>
      </c>
      <c r="AJ47" s="34" t="s">
        <v>56</v>
      </c>
      <c r="AK47" s="34" t="s">
        <v>56</v>
      </c>
      <c r="AL47" s="34" t="s">
        <v>56</v>
      </c>
      <c r="AM47" s="34" t="s">
        <v>56</v>
      </c>
      <c r="AN47" s="34" t="s">
        <v>56</v>
      </c>
      <c r="AO47" s="34" t="s">
        <v>56</v>
      </c>
      <c r="AP47" s="34" t="s">
        <v>56</v>
      </c>
      <c r="AQ47" s="34" t="s">
        <v>56</v>
      </c>
      <c r="AR47" s="34" t="s">
        <v>56</v>
      </c>
      <c r="AS47" s="34" t="s">
        <v>56</v>
      </c>
      <c r="AT47" s="34" t="s">
        <v>56</v>
      </c>
      <c r="AU47" s="34" t="s">
        <v>56</v>
      </c>
      <c r="AV47" s="34" t="s">
        <v>56</v>
      </c>
      <c r="AW47" s="34" t="s">
        <v>56</v>
      </c>
    </row>
    <row r="48" spans="1:49" s="22" customFormat="1">
      <c r="A48" s="65"/>
      <c r="B48" s="48">
        <v>201302</v>
      </c>
      <c r="C48" s="34" t="s">
        <v>56</v>
      </c>
      <c r="D48" s="34" t="s">
        <v>56</v>
      </c>
      <c r="E48" s="34" t="s">
        <v>56</v>
      </c>
      <c r="F48" s="34" t="s">
        <v>56</v>
      </c>
      <c r="G48" s="34" t="s">
        <v>56</v>
      </c>
      <c r="H48" s="34" t="s">
        <v>56</v>
      </c>
      <c r="I48" s="34" t="s">
        <v>56</v>
      </c>
      <c r="J48" s="34" t="s">
        <v>56</v>
      </c>
      <c r="K48" s="34" t="s">
        <v>56</v>
      </c>
      <c r="L48" s="34" t="s">
        <v>56</v>
      </c>
      <c r="M48" s="34" t="s">
        <v>56</v>
      </c>
      <c r="N48" s="34" t="s">
        <v>56</v>
      </c>
      <c r="O48" s="34" t="s">
        <v>56</v>
      </c>
      <c r="P48" s="34" t="s">
        <v>56</v>
      </c>
      <c r="Q48" s="34" t="s">
        <v>56</v>
      </c>
      <c r="R48" s="34" t="s">
        <v>56</v>
      </c>
      <c r="S48" s="34" t="s">
        <v>56</v>
      </c>
      <c r="T48" s="34" t="s">
        <v>56</v>
      </c>
      <c r="U48" s="34" t="s">
        <v>56</v>
      </c>
      <c r="V48" s="34" t="s">
        <v>56</v>
      </c>
      <c r="W48" s="34" t="s">
        <v>56</v>
      </c>
      <c r="X48" s="34" t="s">
        <v>56</v>
      </c>
      <c r="Y48" s="34" t="s">
        <v>56</v>
      </c>
      <c r="Z48" s="34" t="s">
        <v>56</v>
      </c>
      <c r="AA48" s="34" t="s">
        <v>56</v>
      </c>
      <c r="AB48" s="34" t="s">
        <v>56</v>
      </c>
      <c r="AC48" s="34" t="s">
        <v>56</v>
      </c>
      <c r="AD48" s="34" t="s">
        <v>56</v>
      </c>
      <c r="AE48" s="34" t="s">
        <v>56</v>
      </c>
      <c r="AF48" s="34" t="s">
        <v>56</v>
      </c>
      <c r="AG48" s="34" t="s">
        <v>56</v>
      </c>
      <c r="AH48" s="34" t="s">
        <v>56</v>
      </c>
      <c r="AI48" s="34" t="s">
        <v>56</v>
      </c>
      <c r="AJ48" s="34" t="s">
        <v>56</v>
      </c>
      <c r="AK48" s="34" t="s">
        <v>56</v>
      </c>
      <c r="AL48" s="34" t="s">
        <v>56</v>
      </c>
      <c r="AM48" s="34" t="s">
        <v>56</v>
      </c>
      <c r="AN48" s="34" t="s">
        <v>56</v>
      </c>
      <c r="AO48" s="34" t="s">
        <v>56</v>
      </c>
      <c r="AP48" s="34" t="s">
        <v>56</v>
      </c>
      <c r="AQ48" s="34" t="s">
        <v>56</v>
      </c>
      <c r="AR48" s="34" t="s">
        <v>56</v>
      </c>
      <c r="AS48" s="34" t="s">
        <v>56</v>
      </c>
      <c r="AT48" s="34" t="s">
        <v>56</v>
      </c>
      <c r="AU48" s="34" t="s">
        <v>56</v>
      </c>
      <c r="AV48" s="34" t="s">
        <v>56</v>
      </c>
      <c r="AW48" s="34" t="s">
        <v>56</v>
      </c>
    </row>
    <row r="49" spans="1:59" s="22" customFormat="1">
      <c r="A49" s="65"/>
      <c r="B49" s="48">
        <v>201303</v>
      </c>
      <c r="C49" s="34" t="s">
        <v>56</v>
      </c>
      <c r="D49" s="34" t="s">
        <v>56</v>
      </c>
      <c r="E49" s="34" t="s">
        <v>56</v>
      </c>
      <c r="F49" s="34" t="s">
        <v>56</v>
      </c>
      <c r="G49" s="34" t="s">
        <v>56</v>
      </c>
      <c r="H49" s="34" t="s">
        <v>56</v>
      </c>
      <c r="I49" s="34" t="s">
        <v>56</v>
      </c>
      <c r="J49" s="34" t="s">
        <v>56</v>
      </c>
      <c r="K49" s="34" t="s">
        <v>56</v>
      </c>
      <c r="L49" s="34" t="s">
        <v>56</v>
      </c>
      <c r="M49" s="34" t="s">
        <v>56</v>
      </c>
      <c r="N49" s="34" t="s">
        <v>56</v>
      </c>
      <c r="O49" s="34" t="s">
        <v>56</v>
      </c>
      <c r="P49" s="34" t="s">
        <v>56</v>
      </c>
      <c r="Q49" s="34" t="s">
        <v>56</v>
      </c>
      <c r="R49" s="34" t="s">
        <v>56</v>
      </c>
      <c r="S49" s="34" t="s">
        <v>56</v>
      </c>
      <c r="T49" s="34" t="s">
        <v>56</v>
      </c>
      <c r="U49" s="34" t="s">
        <v>56</v>
      </c>
      <c r="V49" s="34" t="s">
        <v>56</v>
      </c>
      <c r="W49" s="34" t="s">
        <v>56</v>
      </c>
      <c r="X49" s="34" t="s">
        <v>56</v>
      </c>
      <c r="Y49" s="34" t="s">
        <v>56</v>
      </c>
      <c r="Z49" s="34" t="s">
        <v>56</v>
      </c>
      <c r="AA49" s="34" t="s">
        <v>56</v>
      </c>
      <c r="AB49" s="34" t="s">
        <v>56</v>
      </c>
      <c r="AC49" s="34" t="s">
        <v>56</v>
      </c>
      <c r="AD49" s="34" t="s">
        <v>56</v>
      </c>
      <c r="AE49" s="34" t="s">
        <v>56</v>
      </c>
      <c r="AF49" s="34" t="s">
        <v>56</v>
      </c>
      <c r="AG49" s="34" t="s">
        <v>56</v>
      </c>
      <c r="AH49" s="34" t="s">
        <v>56</v>
      </c>
      <c r="AI49" s="34" t="s">
        <v>56</v>
      </c>
      <c r="AJ49" s="34" t="s">
        <v>56</v>
      </c>
      <c r="AK49" s="34" t="s">
        <v>56</v>
      </c>
      <c r="AL49" s="34" t="s">
        <v>56</v>
      </c>
      <c r="AM49" s="34" t="s">
        <v>56</v>
      </c>
      <c r="AN49" s="34" t="s">
        <v>56</v>
      </c>
      <c r="AO49" s="34" t="s">
        <v>56</v>
      </c>
      <c r="AP49" s="34" t="s">
        <v>56</v>
      </c>
      <c r="AQ49" s="34" t="s">
        <v>56</v>
      </c>
      <c r="AR49" s="34" t="s">
        <v>56</v>
      </c>
      <c r="AS49" s="34" t="s">
        <v>56</v>
      </c>
      <c r="AT49" s="34" t="s">
        <v>56</v>
      </c>
      <c r="AU49" s="34" t="s">
        <v>56</v>
      </c>
      <c r="AV49" s="34" t="s">
        <v>56</v>
      </c>
      <c r="AW49" s="34" t="s">
        <v>56</v>
      </c>
    </row>
    <row r="50" spans="1:59" s="22" customFormat="1">
      <c r="A50" s="65"/>
      <c r="B50" s="48">
        <v>201304</v>
      </c>
      <c r="C50" s="34">
        <v>10.423520766879875</v>
      </c>
      <c r="D50" s="34">
        <v>12.395146846279918</v>
      </c>
      <c r="E50" s="34">
        <v>9.124291750187524</v>
      </c>
      <c r="F50" s="34">
        <v>-22.520450161435072</v>
      </c>
      <c r="G50" s="34">
        <v>17.305030733743116</v>
      </c>
      <c r="H50" s="34">
        <v>27.463859595834954</v>
      </c>
      <c r="I50" s="34">
        <v>41.235102614482194</v>
      </c>
      <c r="J50" s="34">
        <v>0.51086285297254808</v>
      </c>
      <c r="K50" s="34">
        <v>-26.209322779243621</v>
      </c>
      <c r="L50" s="34">
        <v>-45.584913073371972</v>
      </c>
      <c r="M50" s="34">
        <v>102.12044105173877</v>
      </c>
      <c r="N50" s="34">
        <v>-20.2771467514766</v>
      </c>
      <c r="O50" s="34">
        <v>41.72593646277857</v>
      </c>
      <c r="P50" s="34">
        <v>17.618664521319388</v>
      </c>
      <c r="Q50" s="34">
        <v>-3.5281469898358093</v>
      </c>
      <c r="R50" s="34">
        <v>-25.246183332231841</v>
      </c>
      <c r="S50" s="34">
        <v>-60.078309375670457</v>
      </c>
      <c r="T50" s="34">
        <v>-32.909460834181075</v>
      </c>
      <c r="U50" s="34">
        <v>404.44203683640308</v>
      </c>
      <c r="V50" s="34">
        <v>149.56349206349208</v>
      </c>
      <c r="W50" s="34">
        <v>30.449992811616429</v>
      </c>
      <c r="X50" s="34">
        <v>31.180576301567044</v>
      </c>
      <c r="Y50" s="34">
        <v>11.273942666152461</v>
      </c>
      <c r="Z50" s="34">
        <v>60.154221722788392</v>
      </c>
      <c r="AA50" s="34">
        <v>20.858637765112586</v>
      </c>
      <c r="AB50" s="34">
        <v>6.7928883988560802</v>
      </c>
      <c r="AC50" s="34">
        <v>5.2519975167098023</v>
      </c>
      <c r="AD50" s="34">
        <v>-23.689008825030996</v>
      </c>
      <c r="AE50" s="34">
        <v>15.112010703626197</v>
      </c>
      <c r="AF50" s="34">
        <v>150.81980389004983</v>
      </c>
      <c r="AG50" s="34">
        <v>19.839351720216094</v>
      </c>
      <c r="AH50" s="34">
        <v>-32.553432160504855</v>
      </c>
      <c r="AI50" s="34">
        <v>7.3763069070552394</v>
      </c>
      <c r="AJ50" s="34">
        <v>9.0593434343434343</v>
      </c>
      <c r="AK50" s="34">
        <v>1208.0924855491328</v>
      </c>
      <c r="AL50" s="34">
        <v>5.1178822074036194</v>
      </c>
      <c r="AM50" s="34">
        <v>27.608543293429705</v>
      </c>
      <c r="AN50" s="34">
        <v>6.3116321983932311</v>
      </c>
      <c r="AO50" s="34">
        <v>32.560533500425187</v>
      </c>
      <c r="AP50" s="34">
        <v>6.9545149399035306</v>
      </c>
      <c r="AQ50" s="34">
        <v>26.14456250819887</v>
      </c>
      <c r="AR50" s="34">
        <v>-1.497672535923902</v>
      </c>
      <c r="AS50" s="34">
        <v>36.335680984029359</v>
      </c>
      <c r="AT50" s="34">
        <v>-63.694852941176471</v>
      </c>
      <c r="AU50" s="34">
        <v>806.12244897959181</v>
      </c>
      <c r="AV50" s="34">
        <v>-35.181949403631393</v>
      </c>
      <c r="AW50" s="34">
        <v>-64.606195304903451</v>
      </c>
    </row>
    <row r="51" spans="1:59" s="22" customFormat="1">
      <c r="A51" s="65"/>
      <c r="B51" s="48">
        <v>201305</v>
      </c>
      <c r="C51" s="34">
        <v>24.042030988644687</v>
      </c>
      <c r="D51" s="34">
        <v>24.524926959656863</v>
      </c>
      <c r="E51" s="34">
        <v>28.338769241388835</v>
      </c>
      <c r="F51" s="34">
        <v>10.320925663137212</v>
      </c>
      <c r="G51" s="34">
        <v>32.776215541946478</v>
      </c>
      <c r="H51" s="34">
        <v>14.464444939812751</v>
      </c>
      <c r="I51" s="34">
        <v>67.96691111443694</v>
      </c>
      <c r="J51" s="34">
        <v>-22.654118801974686</v>
      </c>
      <c r="K51" s="34">
        <v>106.14035087719299</v>
      </c>
      <c r="L51" s="34">
        <v>11.261465059844527</v>
      </c>
      <c r="M51" s="34">
        <v>252.55474452554742</v>
      </c>
      <c r="N51" s="34">
        <v>30.371874055198028</v>
      </c>
      <c r="O51" s="34">
        <v>45.676219205630971</v>
      </c>
      <c r="P51" s="34">
        <v>29.988365328679468</v>
      </c>
      <c r="Q51" s="34">
        <v>-41.881720430107528</v>
      </c>
      <c r="R51" s="34">
        <v>42.400870167111634</v>
      </c>
      <c r="S51" s="34">
        <v>-32.141578435885634</v>
      </c>
      <c r="T51" s="34">
        <v>50.087890625</v>
      </c>
      <c r="U51" s="34">
        <v>-16.216216216216218</v>
      </c>
      <c r="V51" s="34">
        <v>67.334264865704085</v>
      </c>
      <c r="W51" s="34">
        <v>53.990041134444688</v>
      </c>
      <c r="X51" s="34">
        <v>25.110312142506945</v>
      </c>
      <c r="Y51" s="34">
        <v>-41.664233576642332</v>
      </c>
      <c r="Z51" s="34">
        <v>-14.681602208478219</v>
      </c>
      <c r="AA51" s="34">
        <v>31.730568506019065</v>
      </c>
      <c r="AB51" s="34">
        <v>31.290846201568833</v>
      </c>
      <c r="AC51" s="34">
        <v>60.002829082972966</v>
      </c>
      <c r="AD51" s="34">
        <v>2.611625947767481</v>
      </c>
      <c r="AE51" s="34">
        <v>23.159578189814585</v>
      </c>
      <c r="AF51" s="34">
        <v>-22.552984953890956</v>
      </c>
      <c r="AG51" s="34">
        <v>300.36818851251843</v>
      </c>
      <c r="AH51" s="34">
        <v>-76.749137748996972</v>
      </c>
      <c r="AI51" s="34">
        <v>9.9561554756391946</v>
      </c>
      <c r="AJ51" s="34">
        <v>11.171770972037285</v>
      </c>
      <c r="AK51" s="34">
        <v>1466.0696517412935</v>
      </c>
      <c r="AL51" s="34">
        <v>37.705417052605029</v>
      </c>
      <c r="AM51" s="34">
        <v>-6.1878532772098618</v>
      </c>
      <c r="AN51" s="34">
        <v>38.207047580235248</v>
      </c>
      <c r="AO51" s="34">
        <v>-6.5098254328625051</v>
      </c>
      <c r="AP51" s="34">
        <v>31.254214514102291</v>
      </c>
      <c r="AQ51" s="34">
        <v>9.3486118089434189</v>
      </c>
      <c r="AR51" s="34">
        <v>100.93259568702722</v>
      </c>
      <c r="AS51" s="34">
        <v>-13.86778143612889</v>
      </c>
      <c r="AT51" s="34">
        <v>77.068557919621753</v>
      </c>
      <c r="AU51" s="34">
        <v>478.78787878787881</v>
      </c>
      <c r="AV51" s="34">
        <v>20.893058161350844</v>
      </c>
      <c r="AW51" s="34">
        <v>-0.41863851474335634</v>
      </c>
    </row>
    <row r="52" spans="1:59" s="22" customFormat="1">
      <c r="A52" s="65"/>
      <c r="B52" s="48">
        <v>201306</v>
      </c>
      <c r="C52" s="34">
        <v>23.540141005727332</v>
      </c>
      <c r="D52" s="34">
        <v>17.169161951722124</v>
      </c>
      <c r="E52" s="34">
        <v>14.690596145562152</v>
      </c>
      <c r="F52" s="34">
        <v>-22.270157691163345</v>
      </c>
      <c r="G52" s="34">
        <v>24.505408117311507</v>
      </c>
      <c r="H52" s="34">
        <v>24.028399683541725</v>
      </c>
      <c r="I52" s="34">
        <v>66.837293691766959</v>
      </c>
      <c r="J52" s="34">
        <v>-13.218684461391803</v>
      </c>
      <c r="K52" s="34">
        <v>-65.00437445319335</v>
      </c>
      <c r="L52" s="34">
        <v>218.01789401238815</v>
      </c>
      <c r="M52" s="34">
        <v>-29.240282685512369</v>
      </c>
      <c r="N52" s="34">
        <v>37.045779685264662</v>
      </c>
      <c r="O52" s="34">
        <v>-33.77519520610133</v>
      </c>
      <c r="P52" s="34">
        <v>-83.046217136980133</v>
      </c>
      <c r="Q52" s="34">
        <v>23.278070836473248</v>
      </c>
      <c r="R52" s="34">
        <v>-6.0769750168804864</v>
      </c>
      <c r="S52" s="34">
        <v>-34.981721173797055</v>
      </c>
      <c r="T52" s="34">
        <v>-32.336200624812776</v>
      </c>
      <c r="U52" s="34">
        <v>-40.804597701149426</v>
      </c>
      <c r="V52" s="34">
        <v>-25.043576577000987</v>
      </c>
      <c r="W52" s="34">
        <v>102.25628072091753</v>
      </c>
      <c r="X52" s="34">
        <v>50.853055643210268</v>
      </c>
      <c r="Y52" s="34">
        <v>-44.173197995631504</v>
      </c>
      <c r="Z52" s="34">
        <v>-16.89265662102483</v>
      </c>
      <c r="AA52" s="34">
        <v>16.394416394416396</v>
      </c>
      <c r="AB52" s="34">
        <v>9.4941621656586559</v>
      </c>
      <c r="AC52" s="34">
        <v>51.748766717608028</v>
      </c>
      <c r="AD52" s="34">
        <v>-0.17035775127768313</v>
      </c>
      <c r="AE52" s="34">
        <v>166.23637406769939</v>
      </c>
      <c r="AF52" s="34">
        <v>-17.728732305187464</v>
      </c>
      <c r="AG52" s="34">
        <v>-34.655543892602623</v>
      </c>
      <c r="AH52" s="34">
        <v>-48.473508507430537</v>
      </c>
      <c r="AI52" s="34">
        <v>0.83015539471294786</v>
      </c>
      <c r="AJ52" s="34">
        <v>-37.111532437556669</v>
      </c>
      <c r="AK52" s="34">
        <v>95.332211942809082</v>
      </c>
      <c r="AL52" s="34">
        <v>8.1035305920177922</v>
      </c>
      <c r="AM52" s="34">
        <v>63.723496721872408</v>
      </c>
      <c r="AN52" s="34">
        <v>4.7315674772107696</v>
      </c>
      <c r="AO52" s="34">
        <v>49.405591007741897</v>
      </c>
      <c r="AP52" s="34">
        <v>10.019794462973508</v>
      </c>
      <c r="AQ52" s="34">
        <v>44.209480069918087</v>
      </c>
      <c r="AR52" s="34">
        <v>-28.411008320242043</v>
      </c>
      <c r="AS52" s="34">
        <v>52.32077047193917</v>
      </c>
      <c r="AT52" s="34">
        <v>-73.705583756345177</v>
      </c>
      <c r="AU52" s="34">
        <v>-10.759493670886076</v>
      </c>
      <c r="AV52" s="34">
        <v>107.26328846418892</v>
      </c>
      <c r="AW52" s="34">
        <v>548.58083093377218</v>
      </c>
    </row>
    <row r="53" spans="1:59" ht="14.25" customHeight="1">
      <c r="A53" s="66"/>
      <c r="B53" s="36" t="s">
        <v>55</v>
      </c>
      <c r="C53" s="37">
        <v>20.095376585868248</v>
      </c>
      <c r="D53" s="37">
        <v>18.104146030713412</v>
      </c>
      <c r="E53" s="37">
        <v>17.038036134137101</v>
      </c>
      <c r="F53" s="37">
        <v>-13.101522324013215</v>
      </c>
      <c r="G53" s="37">
        <v>24.805764236043231</v>
      </c>
      <c r="H53" s="37">
        <v>21.473301296020619</v>
      </c>
      <c r="I53" s="37">
        <v>60.222295629870004</v>
      </c>
      <c r="J53" s="37">
        <v>-15.090651724289675</v>
      </c>
      <c r="K53" s="37">
        <v>-20.358187134502927</v>
      </c>
      <c r="L53" s="37">
        <v>77.048891299925401</v>
      </c>
      <c r="M53" s="37">
        <v>100.76452599388379</v>
      </c>
      <c r="N53" s="37">
        <v>17.678432230625109</v>
      </c>
      <c r="O53" s="37">
        <v>7.2192513368983953</v>
      </c>
      <c r="P53" s="37">
        <v>-45.948595986147623</v>
      </c>
      <c r="Q53" s="37">
        <v>-10.643109189404106</v>
      </c>
      <c r="R53" s="37">
        <v>-0.67939178259462962</v>
      </c>
      <c r="S53" s="37">
        <v>-42.038434553450728</v>
      </c>
      <c r="T53" s="37">
        <v>-16.081557864369113</v>
      </c>
      <c r="U53" s="37">
        <v>140.3232852774137</v>
      </c>
      <c r="V53" s="37">
        <v>29.317588282048369</v>
      </c>
      <c r="W53" s="37">
        <v>66.586584400338538</v>
      </c>
      <c r="X53" s="37">
        <v>35.966333603384641</v>
      </c>
      <c r="Y53" s="37">
        <v>-24.161163662323755</v>
      </c>
      <c r="Z53" s="37">
        <v>2.1936411125749715</v>
      </c>
      <c r="AA53" s="37">
        <v>21.718397196104203</v>
      </c>
      <c r="AB53" s="37">
        <v>14.863346793139554</v>
      </c>
      <c r="AC53" s="37">
        <v>37.577084943743024</v>
      </c>
      <c r="AD53" s="37">
        <v>-5.5964214711729623</v>
      </c>
      <c r="AE53" s="37">
        <v>85.15322987282201</v>
      </c>
      <c r="AF53" s="37">
        <v>20.082492089799608</v>
      </c>
      <c r="AG53" s="37">
        <v>47.813966395882737</v>
      </c>
      <c r="AH53" s="37">
        <v>-60.565681734059176</v>
      </c>
      <c r="AI53" s="37">
        <v>4.2960897727185205</v>
      </c>
      <c r="AJ53" s="37">
        <v>-11.891288447472764</v>
      </c>
      <c r="AK53" s="37">
        <v>383.95284100212871</v>
      </c>
      <c r="AL53" s="37">
        <v>15.859010474741392</v>
      </c>
      <c r="AM53" s="37">
        <v>31.18365642292834</v>
      </c>
      <c r="AN53" s="37">
        <v>14.954528472935232</v>
      </c>
      <c r="AO53" s="37">
        <v>26.448444662085819</v>
      </c>
      <c r="AP53" s="37">
        <v>15.298253481425721</v>
      </c>
      <c r="AQ53" s="37">
        <v>28.834449704083596</v>
      </c>
      <c r="AR53" s="37">
        <v>12.853316120703568</v>
      </c>
      <c r="AS53" s="37">
        <v>25.033725958590384</v>
      </c>
      <c r="AT53" s="37">
        <v>-43.790064102564102</v>
      </c>
      <c r="AU53" s="37">
        <v>223.33333333333334</v>
      </c>
      <c r="AV53" s="37">
        <v>44.557040721168789</v>
      </c>
      <c r="AW53" s="37">
        <v>138.58320251177395</v>
      </c>
      <c r="BF53" s="22"/>
      <c r="BG53" s="22"/>
    </row>
    <row r="54" spans="1:59" ht="9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BF54" s="22"/>
      <c r="BG54" s="22"/>
    </row>
    <row r="55" spans="1:59" s="41" customFormat="1" ht="12">
      <c r="B55" s="42"/>
      <c r="C55" s="42" t="s">
        <v>52</v>
      </c>
      <c r="D55" s="41" t="s">
        <v>60</v>
      </c>
      <c r="AE55" s="43"/>
    </row>
    <row r="56" spans="1:59" s="41" customFormat="1" ht="12">
      <c r="B56" s="42"/>
      <c r="D56" s="41" t="s">
        <v>57</v>
      </c>
      <c r="U56" s="41" t="s">
        <v>53</v>
      </c>
      <c r="AE56" s="43"/>
    </row>
    <row r="57" spans="1:59" s="41" customFormat="1" ht="12">
      <c r="B57" s="42"/>
      <c r="D57" s="41" t="s">
        <v>58</v>
      </c>
      <c r="AE57" s="43"/>
    </row>
    <row r="58" spans="1:59" s="41" customFormat="1" ht="12">
      <c r="B58" s="42"/>
      <c r="D58" s="41" t="s">
        <v>59</v>
      </c>
      <c r="AE58" s="43"/>
    </row>
  </sheetData>
  <mergeCells count="34">
    <mergeCell ref="A33:B33"/>
    <mergeCell ref="A35:B35"/>
    <mergeCell ref="A37:A53"/>
    <mergeCell ref="A27:B27"/>
    <mergeCell ref="A28:B28"/>
    <mergeCell ref="A29:B29"/>
    <mergeCell ref="A30:B30"/>
    <mergeCell ref="A31:B31"/>
    <mergeCell ref="A32:B32"/>
    <mergeCell ref="A34:B34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14:B14"/>
    <mergeCell ref="A22:B22"/>
    <mergeCell ref="A23:B23"/>
    <mergeCell ref="A24:B24"/>
    <mergeCell ref="A25:B25"/>
    <mergeCell ref="A8:B8"/>
    <mergeCell ref="A9:B9"/>
    <mergeCell ref="A10:B10"/>
    <mergeCell ref="A11:B11"/>
    <mergeCell ref="A3:B3"/>
    <mergeCell ref="A4:B4"/>
    <mergeCell ref="A5:B5"/>
    <mergeCell ref="A6:B6"/>
    <mergeCell ref="A7:B7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1-（1）月別(6月期)</vt:lpstr>
      <vt:lpstr>'1-（1）月別(6月期)'!Print_Area</vt:lpstr>
      <vt:lpstr>'1-（1）月別(6月期)'!Print_Titles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2013-07-23T09:59:06Z</cp:lastPrinted>
  <dcterms:created xsi:type="dcterms:W3CDTF">2013-07-23T04:41:04Z</dcterms:created>
  <dcterms:modified xsi:type="dcterms:W3CDTF">2013-07-25T01:39:39Z</dcterms:modified>
</cp:coreProperties>
</file>