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発注者別100社" sheetId="1" r:id="rId1"/>
  </sheets>
  <externalReferences>
    <externalReference r:id="rId4"/>
    <externalReference r:id="rId5"/>
  </externalReferences>
  <definedNames>
    <definedName name="_xlnm.Print_Area" localSheetId="0">'発注者別100社'!$A$1:$N$116</definedName>
    <definedName name="_xlnm.Print_Titles" localSheetId="0">'発注者別100社'!$A:$B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<sst xmlns="http://schemas.openxmlformats.org/spreadsheetml/2006/main" count="76" uniqueCount="60">
  <si>
    <t>日建連・受注調査結果　（100社統計）</t>
  </si>
  <si>
    <t>１－１．発注者別　〔総括表〕</t>
  </si>
  <si>
    <t>（単位：百万円）</t>
  </si>
  <si>
    <t>総　計</t>
  </si>
  <si>
    <t>国内計</t>
  </si>
  <si>
    <t>発　　　　　　注　　　　　　者　　　　　　別</t>
  </si>
  <si>
    <t>海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</si>
  <si>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</si>
  <si>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</si>
  <si>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</si>
  <si>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</si>
  <si>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</si>
  <si>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</si>
  <si>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その他(※)</t>
  </si>
  <si>
    <r>
      <t>2012/04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2013/03</t>
    </r>
  </si>
  <si>
    <t>１－２．発注者別　〔民間／製造業業種別〕</t>
  </si>
  <si>
    <t>製　　　　　　　　　　造　　　　　　　　　　業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</si>
  <si>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</si>
  <si>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</si>
  <si>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</si>
  <si>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</si>
  <si>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</si>
  <si>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</si>
  <si>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</si>
  <si>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その他</t>
  </si>
  <si>
    <t>（注）（1）調査対象は日建連正会員141社中の100社　　</t>
  </si>
  <si>
    <t>　　　（2）「その他(※)」には在日外国公館等国内に在住する国際機関発注の工事を含む。　　（3）「海外」には現地法人分は含まない。</t>
  </si>
  <si>
    <t>　　　（4）発注者別調査の集計結果と地域ブロック別調査の集計結果は、四捨五入しているため必ずしも一致しない。</t>
  </si>
  <si>
    <t>　　　（5）2013年4月26日発表</t>
  </si>
  <si>
    <t>１－３．発注者別　〔民間／非製造業業種別〕</t>
  </si>
  <si>
    <t>非　　　　　　　　　　製　　　　　　　　　　造　　　　　　　　　　業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</si>
  <si>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</si>
  <si>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</si>
  <si>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</si>
  <si>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</si>
  <si>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</si>
  <si>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</si>
  <si>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</si>
  <si>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</si>
  <si>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</si>
  <si>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その他</t>
  </si>
  <si>
    <t>１－４．発注者別　〔官公庁／発注機関別〕</t>
  </si>
  <si>
    <t>国　　　の　　　機　　　関</t>
  </si>
  <si>
    <t>地　　　方　　　の　　　機　　　関</t>
  </si>
  <si>
    <t>国</t>
  </si>
  <si>
    <t>独立行政法人</t>
  </si>
  <si>
    <t>政府関連企業</t>
  </si>
  <si>
    <t>都道府県</t>
  </si>
  <si>
    <t>市区町村</t>
  </si>
  <si>
    <t>地方公営企業</t>
  </si>
  <si>
    <t>２．工事別</t>
  </si>
  <si>
    <t>受　注　総　額</t>
  </si>
  <si>
    <t>国　　　　　内</t>
  </si>
  <si>
    <t>民　　　　　間</t>
  </si>
  <si>
    <t>官　公　庁</t>
  </si>
  <si>
    <t>そ　の　他 (※)</t>
  </si>
  <si>
    <t>海　　 外</t>
  </si>
  <si>
    <t>建　　築</t>
  </si>
  <si>
    <t>土　　木</t>
  </si>
  <si>
    <t>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</si>
</sst>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&quot;00&quot;月&quot;"/>
    <numFmt numFmtId="178" formatCode="#,##0;&quot;▲ &quot;#,##0"/>
    <numFmt numFmtId="179" formatCode="\-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6"/>
      <name val="Arial"/>
      <family val="2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ＭＳ Ｐゴシック"/>
      <family val="3"/>
    </font>
    <font>
      <sz val="16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2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4" borderId="1" applyNumberFormat="0" applyAlignment="0" applyProtection="0"/>
    <xf numFmtId="0" fontId="19" fillId="45" borderId="2" applyNumberFormat="0" applyAlignment="0" applyProtection="0"/>
    <xf numFmtId="0" fontId="19" fillId="45" borderId="2" applyNumberFormat="0" applyAlignment="0" applyProtection="0"/>
    <xf numFmtId="0" fontId="19" fillId="45" borderId="2" applyNumberFormat="0" applyAlignment="0" applyProtection="0"/>
    <xf numFmtId="0" fontId="19" fillId="45" borderId="2" applyNumberFormat="0" applyAlignment="0" applyProtection="0"/>
    <xf numFmtId="0" fontId="38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0" fillId="5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1" fillId="51" borderId="7" applyNumberFormat="0" applyAlignment="0" applyProtection="0"/>
    <xf numFmtId="0" fontId="23" fillId="52" borderId="8" applyNumberFormat="0" applyAlignment="0" applyProtection="0"/>
    <xf numFmtId="0" fontId="23" fillId="52" borderId="8" applyNumberFormat="0" applyAlignment="0" applyProtection="0"/>
    <xf numFmtId="0" fontId="23" fillId="52" borderId="8" applyNumberFormat="0" applyAlignment="0" applyProtection="0"/>
    <xf numFmtId="0" fontId="23" fillId="52" borderId="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5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47" fillId="51" borderId="17" applyNumberFormat="0" applyAlignment="0" applyProtection="0"/>
    <xf numFmtId="0" fontId="29" fillId="52" borderId="18" applyNumberFormat="0" applyAlignment="0" applyProtection="0"/>
    <xf numFmtId="0" fontId="29" fillId="52" borderId="18" applyNumberFormat="0" applyAlignment="0" applyProtection="0"/>
    <xf numFmtId="0" fontId="29" fillId="52" borderId="18" applyNumberFormat="0" applyAlignment="0" applyProtection="0"/>
    <xf numFmtId="0" fontId="29" fillId="52" borderId="18" applyNumberForma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49" fillId="53" borderId="7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32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50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6" fillId="0" borderId="0" xfId="252" applyFont="1" applyFill="1" applyAlignment="1">
      <alignment vertical="center"/>
      <protection/>
    </xf>
    <xf numFmtId="0" fontId="8" fillId="0" borderId="0" xfId="153" applyFont="1" applyFill="1" applyAlignment="1" applyProtection="1">
      <alignment vertical="center"/>
      <protection/>
    </xf>
    <xf numFmtId="0" fontId="9" fillId="0" borderId="0" xfId="252" applyFont="1" applyFill="1" applyAlignment="1">
      <alignment horizontal="left" vertical="center"/>
      <protection/>
    </xf>
    <xf numFmtId="176" fontId="51" fillId="0" borderId="19" xfId="253" applyNumberFormat="1" applyFont="1" applyFill="1" applyBorder="1" applyAlignment="1">
      <alignment vertical="center"/>
      <protection/>
    </xf>
    <xf numFmtId="0" fontId="2" fillId="0" borderId="0" xfId="252" applyFont="1" applyFill="1" applyAlignment="1">
      <alignment vertical="center"/>
      <protection/>
    </xf>
    <xf numFmtId="0" fontId="11" fillId="0" borderId="0" xfId="252" applyFont="1" applyFill="1" applyAlignment="1">
      <alignment vertical="center"/>
      <protection/>
    </xf>
    <xf numFmtId="0" fontId="10" fillId="0" borderId="0" xfId="252" applyFont="1" applyFill="1" applyAlignment="1">
      <alignment horizontal="right" vertical="center"/>
      <protection/>
    </xf>
    <xf numFmtId="0" fontId="10" fillId="0" borderId="20" xfId="252" applyFont="1" applyFill="1" applyBorder="1" applyAlignment="1">
      <alignment horizontal="centerContinuous" vertical="center" shrinkToFit="1"/>
      <protection/>
    </xf>
    <xf numFmtId="0" fontId="10" fillId="0" borderId="21" xfId="252" applyFont="1" applyFill="1" applyBorder="1" applyAlignment="1">
      <alignment horizontal="centerContinuous" vertical="center" shrinkToFit="1"/>
      <protection/>
    </xf>
    <xf numFmtId="0" fontId="13" fillId="0" borderId="22" xfId="252" applyFont="1" applyFill="1" applyBorder="1" applyAlignment="1">
      <alignment horizontal="centerContinuous" vertical="center" shrinkToFit="1"/>
      <protection/>
    </xf>
    <xf numFmtId="0" fontId="12" fillId="0" borderId="0" xfId="252" applyFont="1" applyFill="1" applyAlignment="1">
      <alignment vertical="center"/>
      <protection/>
    </xf>
    <xf numFmtId="0" fontId="11" fillId="0" borderId="23" xfId="252" applyFont="1" applyFill="1" applyBorder="1" applyAlignment="1">
      <alignment horizontal="centerContinuous" vertical="center" shrinkToFit="1"/>
      <protection/>
    </xf>
    <xf numFmtId="0" fontId="10" fillId="0" borderId="24" xfId="252" applyFont="1" applyFill="1" applyBorder="1" applyAlignment="1">
      <alignment horizontal="center" vertical="center" shrinkToFit="1"/>
      <protection/>
    </xf>
    <xf numFmtId="0" fontId="14" fillId="0" borderId="24" xfId="252" applyFont="1" applyFill="1" applyBorder="1" applyAlignment="1">
      <alignment horizontal="center" vertical="center" shrinkToFit="1"/>
      <protection/>
    </xf>
    <xf numFmtId="0" fontId="10" fillId="0" borderId="25" xfId="252" applyFont="1" applyFill="1" applyBorder="1" applyAlignment="1">
      <alignment horizontal="center" vertical="center" shrinkToFit="1"/>
      <protection/>
    </xf>
    <xf numFmtId="0" fontId="6" fillId="0" borderId="0" xfId="252" applyFont="1" applyFill="1" applyBorder="1" applyAlignment="1">
      <alignment horizontal="center" vertical="center"/>
      <protection/>
    </xf>
    <xf numFmtId="178" fontId="11" fillId="0" borderId="20" xfId="182" applyNumberFormat="1" applyFont="1" applyFill="1" applyBorder="1" applyAlignment="1">
      <alignment horizontal="right" vertical="center"/>
    </xf>
    <xf numFmtId="0" fontId="6" fillId="0" borderId="0" xfId="252" applyFont="1" applyFill="1" applyBorder="1" applyAlignment="1">
      <alignment vertical="center"/>
      <protection/>
    </xf>
    <xf numFmtId="178" fontId="11" fillId="0" borderId="26" xfId="182" applyNumberFormat="1" applyFont="1" applyFill="1" applyBorder="1" applyAlignment="1">
      <alignment horizontal="right" vertical="center"/>
    </xf>
    <xf numFmtId="178" fontId="11" fillId="0" borderId="25" xfId="182" applyNumberFormat="1" applyFont="1" applyFill="1" applyBorder="1" applyAlignment="1">
      <alignment horizontal="right" vertical="center"/>
    </xf>
    <xf numFmtId="0" fontId="3" fillId="0" borderId="0" xfId="252" applyFont="1" applyFill="1" applyAlignment="1">
      <alignment horizontal="centerContinuous" vertical="center"/>
      <protection/>
    </xf>
    <xf numFmtId="0" fontId="15" fillId="0" borderId="0" xfId="252" applyFont="1" applyFill="1" applyAlignment="1">
      <alignment horizontal="centerContinuous" vertical="center"/>
      <protection/>
    </xf>
    <xf numFmtId="0" fontId="15" fillId="0" borderId="0" xfId="252" applyFont="1" applyFill="1" applyAlignment="1">
      <alignment vertical="center"/>
      <protection/>
    </xf>
    <xf numFmtId="0" fontId="10" fillId="0" borderId="24" xfId="252" applyFont="1" applyFill="1" applyBorder="1" applyAlignment="1">
      <alignment horizontal="centerContinuous" vertical="center"/>
      <protection/>
    </xf>
    <xf numFmtId="0" fontId="13" fillId="0" borderId="27" xfId="252" applyFont="1" applyFill="1" applyBorder="1" applyAlignment="1">
      <alignment horizontal="centerContinuous" vertical="center"/>
      <protection/>
    </xf>
    <xf numFmtId="0" fontId="13" fillId="0" borderId="28" xfId="252" applyFont="1" applyFill="1" applyBorder="1" applyAlignment="1">
      <alignment horizontal="centerContinuous" vertical="center"/>
      <protection/>
    </xf>
    <xf numFmtId="0" fontId="10" fillId="0" borderId="29" xfId="252" applyFont="1" applyFill="1" applyBorder="1" applyAlignment="1">
      <alignment horizontal="center" vertical="center" shrinkToFit="1"/>
      <protection/>
    </xf>
    <xf numFmtId="0" fontId="10" fillId="0" borderId="23" xfId="252" applyFont="1" applyFill="1" applyBorder="1" applyAlignment="1">
      <alignment horizontal="center" vertical="center" shrinkToFit="1"/>
      <protection/>
    </xf>
    <xf numFmtId="178" fontId="11" fillId="0" borderId="30" xfId="182" applyNumberFormat="1" applyFont="1" applyFill="1" applyBorder="1" applyAlignment="1">
      <alignment horizontal="right" vertical="center"/>
    </xf>
    <xf numFmtId="178" fontId="11" fillId="0" borderId="0" xfId="182" applyNumberFormat="1" applyFont="1" applyFill="1" applyBorder="1" applyAlignment="1">
      <alignment horizontal="right" vertical="center"/>
    </xf>
    <xf numFmtId="177" fontId="11" fillId="0" borderId="0" xfId="252" applyNumberFormat="1" applyFont="1" applyFill="1" applyBorder="1" applyAlignment="1">
      <alignment horizontal="right" vertical="center"/>
      <protection/>
    </xf>
    <xf numFmtId="0" fontId="10" fillId="0" borderId="0" xfId="252" applyNumberFormat="1" applyFont="1" applyFill="1" applyAlignment="1">
      <alignment vertical="center"/>
      <protection/>
    </xf>
    <xf numFmtId="0" fontId="10" fillId="0" borderId="0" xfId="228" applyFont="1" applyFill="1" applyAlignment="1">
      <alignment vertical="center"/>
      <protection/>
    </xf>
    <xf numFmtId="0" fontId="16" fillId="0" borderId="0" xfId="252" applyFont="1" applyFill="1" applyAlignment="1">
      <alignment horizontal="left" vertical="center"/>
      <protection/>
    </xf>
    <xf numFmtId="177" fontId="11" fillId="0" borderId="0" xfId="182" applyNumberFormat="1" applyFont="1" applyFill="1" applyBorder="1" applyAlignment="1">
      <alignment horizontal="right" vertical="center"/>
    </xf>
    <xf numFmtId="0" fontId="14" fillId="0" borderId="29" xfId="252" applyFont="1" applyFill="1" applyBorder="1" applyAlignment="1">
      <alignment horizontal="center" vertical="center" shrinkToFit="1"/>
      <protection/>
    </xf>
    <xf numFmtId="0" fontId="10" fillId="0" borderId="0" xfId="252" applyFont="1" applyFill="1" applyAlignment="1">
      <alignment vertical="center"/>
      <protection/>
    </xf>
    <xf numFmtId="0" fontId="11" fillId="0" borderId="0" xfId="252" applyFont="1" applyFill="1" applyAlignment="1">
      <alignment horizontal="left" vertical="center"/>
      <protection/>
    </xf>
    <xf numFmtId="0" fontId="10" fillId="0" borderId="29" xfId="252" applyFont="1" applyFill="1" applyBorder="1" applyAlignment="1">
      <alignment horizontal="center" vertical="center"/>
      <protection/>
    </xf>
    <xf numFmtId="0" fontId="10" fillId="0" borderId="23" xfId="252" applyFont="1" applyFill="1" applyBorder="1" applyAlignment="1">
      <alignment horizontal="center" vertical="center"/>
      <protection/>
    </xf>
    <xf numFmtId="49" fontId="10" fillId="0" borderId="0" xfId="252" applyNumberFormat="1" applyFont="1" applyFill="1" applyAlignment="1">
      <alignment vertical="center"/>
      <protection/>
    </xf>
    <xf numFmtId="177" fontId="11" fillId="0" borderId="30" xfId="182" applyNumberFormat="1" applyFont="1" applyFill="1" applyBorder="1" applyAlignment="1">
      <alignment horizontal="right" vertical="center"/>
    </xf>
    <xf numFmtId="177" fontId="11" fillId="0" borderId="31" xfId="182" applyNumberFormat="1" applyFont="1" applyFill="1" applyBorder="1" applyAlignment="1">
      <alignment horizontal="right" vertical="center"/>
    </xf>
    <xf numFmtId="177" fontId="11" fillId="0" borderId="29" xfId="182" applyNumberFormat="1" applyFont="1" applyFill="1" applyBorder="1" applyAlignment="1">
      <alignment horizontal="right" vertical="center"/>
    </xf>
    <xf numFmtId="177" fontId="11" fillId="0" borderId="32" xfId="182" applyNumberFormat="1" applyFont="1" applyFill="1" applyBorder="1" applyAlignment="1">
      <alignment horizontal="right" vertical="center"/>
    </xf>
    <xf numFmtId="177" fontId="11" fillId="0" borderId="24" xfId="252" applyNumberFormat="1" applyFont="1" applyFill="1" applyBorder="1" applyAlignment="1">
      <alignment horizontal="right" vertical="center"/>
      <protection/>
    </xf>
    <xf numFmtId="177" fontId="11" fillId="0" borderId="28" xfId="252" applyNumberFormat="1" applyFont="1" applyFill="1" applyBorder="1" applyAlignment="1">
      <alignment horizontal="right" vertical="center"/>
      <protection/>
    </xf>
    <xf numFmtId="0" fontId="12" fillId="0" borderId="21" xfId="252" applyFont="1" applyFill="1" applyBorder="1" applyAlignment="1">
      <alignment horizontal="right" vertical="center"/>
      <protection/>
    </xf>
    <xf numFmtId="0" fontId="12" fillId="0" borderId="33" xfId="252" applyFont="1" applyFill="1" applyBorder="1" applyAlignment="1">
      <alignment horizontal="right" vertical="center"/>
      <protection/>
    </xf>
    <xf numFmtId="0" fontId="6" fillId="0" borderId="29" xfId="252" applyFont="1" applyFill="1" applyBorder="1" applyAlignment="1">
      <alignment horizontal="right" vertical="center"/>
      <protection/>
    </xf>
    <xf numFmtId="0" fontId="6" fillId="0" borderId="32" xfId="252" applyFont="1" applyFill="1" applyBorder="1" applyAlignment="1">
      <alignment horizontal="right" vertical="center"/>
      <protection/>
    </xf>
    <xf numFmtId="0" fontId="3" fillId="0" borderId="0" xfId="252" applyFont="1" applyFill="1" applyAlignment="1">
      <alignment horizontal="center" vertical="center"/>
      <protection/>
    </xf>
    <xf numFmtId="0" fontId="5" fillId="0" borderId="0" xfId="252" applyFont="1" applyFill="1" applyAlignment="1">
      <alignment horizontal="center" vertical="center"/>
      <protection/>
    </xf>
    <xf numFmtId="0" fontId="10" fillId="0" borderId="20" xfId="252" applyFont="1" applyFill="1" applyBorder="1" applyAlignment="1">
      <alignment horizontal="center" vertical="top" shrinkToFit="1"/>
      <protection/>
    </xf>
    <xf numFmtId="0" fontId="10" fillId="0" borderId="23" xfId="252" applyFont="1" applyFill="1" applyBorder="1" applyAlignment="1">
      <alignment horizontal="center" vertical="top" shrinkToFit="1"/>
      <protection/>
    </xf>
    <xf numFmtId="177" fontId="11" fillId="0" borderId="21" xfId="182" applyNumberFormat="1" applyFont="1" applyFill="1" applyBorder="1" applyAlignment="1">
      <alignment horizontal="right" vertical="center"/>
    </xf>
    <xf numFmtId="177" fontId="11" fillId="0" borderId="33" xfId="182" applyNumberFormat="1" applyFont="1" applyFill="1" applyBorder="1" applyAlignment="1">
      <alignment horizontal="right" vertical="center"/>
    </xf>
  </cellXfs>
  <cellStyles count="246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雛型" xfId="253"/>
    <cellStyle name="未定義" xfId="254"/>
    <cellStyle name="良い" xfId="255"/>
    <cellStyle name="良い 2" xfId="256"/>
    <cellStyle name="良い 2 2" xfId="257"/>
    <cellStyle name="良い 2 3" xfId="258"/>
    <cellStyle name="良い 3" xfId="259"/>
  </cellStyles>
  <dxfs count="1">
    <dxf>
      <numFmt numFmtId="179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7"/>
  <sheetViews>
    <sheetView tabSelected="1" zoomScalePageLayoutView="0" workbookViewId="0" topLeftCell="A16">
      <selection activeCell="C116" sqref="C116:N116"/>
    </sheetView>
  </sheetViews>
  <sheetFormatPr defaultColWidth="9.140625" defaultRowHeight="11.25" customHeight="1"/>
  <cols>
    <col min="1" max="1" width="4.57421875" style="1" customWidth="1"/>
    <col min="2" max="2" width="11.140625" style="1" customWidth="1"/>
    <col min="3" max="14" width="10.140625" style="1" customWidth="1"/>
    <col min="15" max="49" width="10.57421875" style="1" customWidth="1"/>
    <col min="50" max="16384" width="9.00390625" style="1" customWidth="1"/>
  </cols>
  <sheetData>
    <row r="1" spans="1:14" ht="25.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25.5" customHeight="1">
      <c r="B2" s="2"/>
    </row>
    <row r="3" spans="1:12" ht="17.25" customHeigh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L3" s="7" t="s">
        <v>2</v>
      </c>
    </row>
    <row r="4" spans="1:12" s="11" customFormat="1" ht="14.25" customHeight="1">
      <c r="A4" s="48"/>
      <c r="B4" s="49"/>
      <c r="C4" s="8" t="s">
        <v>3</v>
      </c>
      <c r="D4" s="8" t="s">
        <v>4</v>
      </c>
      <c r="E4" s="9" t="s">
        <v>5</v>
      </c>
      <c r="F4" s="10"/>
      <c r="G4" s="10"/>
      <c r="H4" s="10"/>
      <c r="I4" s="10"/>
      <c r="J4" s="10"/>
      <c r="K4" s="10"/>
      <c r="L4" s="54" t="s">
        <v>6</v>
      </c>
    </row>
    <row r="5" spans="1:12" s="16" customFormat="1" ht="14.25" customHeight="1">
      <c r="A5" s="50"/>
      <c r="B5" s="51"/>
      <c r="C5" s="12"/>
      <c r="D5" s="12"/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  <c r="K5" s="15" t="s">
        <v>13</v>
      </c>
      <c r="L5" s="55"/>
    </row>
    <row r="6" spans="1:12" s="18" customFormat="1" ht="14.25" customHeight="1">
      <c r="A6" s="56">
        <v>201204</v>
      </c>
      <c r="B6" s="57"/>
      <c r="C6" s="17">
        <v>596385</v>
      </c>
      <c r="D6" s="17">
        <v>576023</v>
      </c>
      <c r="E6" s="17">
        <v>470089</v>
      </c>
      <c r="F6" s="17">
        <v>96943</v>
      </c>
      <c r="G6" s="17">
        <v>373146</v>
      </c>
      <c r="H6" s="17">
        <v>104966</v>
      </c>
      <c r="I6" s="17">
        <v>69340</v>
      </c>
      <c r="J6" s="17">
        <v>35626</v>
      </c>
      <c r="K6" s="17">
        <v>968</v>
      </c>
      <c r="L6" s="17">
        <v>20362</v>
      </c>
    </row>
    <row r="7" spans="1:12" s="18" customFormat="1" ht="14.25" customHeight="1">
      <c r="A7" s="42">
        <v>201205</v>
      </c>
      <c r="B7" s="43"/>
      <c r="C7" s="19">
        <v>667434</v>
      </c>
      <c r="D7" s="19">
        <v>643121</v>
      </c>
      <c r="E7" s="19">
        <v>463429</v>
      </c>
      <c r="F7" s="19">
        <v>91596</v>
      </c>
      <c r="G7" s="19">
        <v>371833</v>
      </c>
      <c r="H7" s="19">
        <v>179361</v>
      </c>
      <c r="I7" s="19">
        <v>73499</v>
      </c>
      <c r="J7" s="19">
        <v>105862</v>
      </c>
      <c r="K7" s="19">
        <v>331</v>
      </c>
      <c r="L7" s="19">
        <v>24313</v>
      </c>
    </row>
    <row r="8" spans="1:12" s="18" customFormat="1" ht="14.25" customHeight="1">
      <c r="A8" s="42">
        <v>201206</v>
      </c>
      <c r="B8" s="43"/>
      <c r="C8" s="19">
        <v>912967</v>
      </c>
      <c r="D8" s="19">
        <v>883907</v>
      </c>
      <c r="E8" s="19">
        <v>638891</v>
      </c>
      <c r="F8" s="19">
        <v>134440</v>
      </c>
      <c r="G8" s="19">
        <v>504451</v>
      </c>
      <c r="H8" s="19">
        <v>244068</v>
      </c>
      <c r="I8" s="19">
        <v>113520</v>
      </c>
      <c r="J8" s="19">
        <v>130548</v>
      </c>
      <c r="K8" s="19">
        <v>948</v>
      </c>
      <c r="L8" s="19">
        <v>29060</v>
      </c>
    </row>
    <row r="9" spans="1:12" s="18" customFormat="1" ht="14.25" customHeight="1">
      <c r="A9" s="42">
        <v>201207</v>
      </c>
      <c r="B9" s="43"/>
      <c r="C9" s="19">
        <v>779813</v>
      </c>
      <c r="D9" s="19">
        <v>773167</v>
      </c>
      <c r="E9" s="19">
        <v>537769</v>
      </c>
      <c r="F9" s="19">
        <v>99421</v>
      </c>
      <c r="G9" s="19">
        <v>438348</v>
      </c>
      <c r="H9" s="19">
        <v>231323</v>
      </c>
      <c r="I9" s="19">
        <v>142307</v>
      </c>
      <c r="J9" s="19">
        <v>89016</v>
      </c>
      <c r="K9" s="19">
        <v>4075</v>
      </c>
      <c r="L9" s="19">
        <v>6646</v>
      </c>
    </row>
    <row r="10" spans="1:12" s="18" customFormat="1" ht="14.25" customHeight="1">
      <c r="A10" s="42">
        <v>201208</v>
      </c>
      <c r="B10" s="43"/>
      <c r="C10" s="19">
        <v>869638</v>
      </c>
      <c r="D10" s="19">
        <v>846752</v>
      </c>
      <c r="E10" s="19">
        <v>564714</v>
      </c>
      <c r="F10" s="19">
        <v>99724</v>
      </c>
      <c r="G10" s="19">
        <v>464990</v>
      </c>
      <c r="H10" s="19">
        <v>276461</v>
      </c>
      <c r="I10" s="19">
        <v>167784</v>
      </c>
      <c r="J10" s="19">
        <v>108677</v>
      </c>
      <c r="K10" s="19">
        <v>5577</v>
      </c>
      <c r="L10" s="19">
        <v>22886</v>
      </c>
    </row>
    <row r="11" spans="1:12" s="18" customFormat="1" ht="14.25" customHeight="1">
      <c r="A11" s="42">
        <v>201209</v>
      </c>
      <c r="B11" s="43"/>
      <c r="C11" s="19">
        <v>1221531</v>
      </c>
      <c r="D11" s="19">
        <v>1137198</v>
      </c>
      <c r="E11" s="19">
        <v>800316</v>
      </c>
      <c r="F11" s="19">
        <v>143499</v>
      </c>
      <c r="G11" s="19">
        <v>656817</v>
      </c>
      <c r="H11" s="19">
        <v>329574</v>
      </c>
      <c r="I11" s="19">
        <v>198831</v>
      </c>
      <c r="J11" s="19">
        <v>130743</v>
      </c>
      <c r="K11" s="19">
        <v>7308</v>
      </c>
      <c r="L11" s="19">
        <v>84333</v>
      </c>
    </row>
    <row r="12" spans="1:12" s="18" customFormat="1" ht="14.25" customHeight="1">
      <c r="A12" s="42">
        <v>201210</v>
      </c>
      <c r="B12" s="43"/>
      <c r="C12" s="19">
        <v>661789</v>
      </c>
      <c r="D12" s="19">
        <v>637059</v>
      </c>
      <c r="E12" s="19">
        <v>452327</v>
      </c>
      <c r="F12" s="19">
        <v>104570</v>
      </c>
      <c r="G12" s="19">
        <v>347757</v>
      </c>
      <c r="H12" s="19">
        <v>184152</v>
      </c>
      <c r="I12" s="19">
        <v>116566</v>
      </c>
      <c r="J12" s="19">
        <v>67586</v>
      </c>
      <c r="K12" s="19">
        <v>580</v>
      </c>
      <c r="L12" s="19">
        <v>24730</v>
      </c>
    </row>
    <row r="13" spans="1:12" s="18" customFormat="1" ht="14.25" customHeight="1">
      <c r="A13" s="42">
        <v>201211</v>
      </c>
      <c r="B13" s="43"/>
      <c r="C13" s="19">
        <v>809711</v>
      </c>
      <c r="D13" s="19">
        <v>770284</v>
      </c>
      <c r="E13" s="19">
        <v>594067</v>
      </c>
      <c r="F13" s="19">
        <v>106317</v>
      </c>
      <c r="G13" s="19">
        <v>487750</v>
      </c>
      <c r="H13" s="19">
        <v>176046</v>
      </c>
      <c r="I13" s="19">
        <v>81970</v>
      </c>
      <c r="J13" s="19">
        <v>94076</v>
      </c>
      <c r="K13" s="19">
        <v>171</v>
      </c>
      <c r="L13" s="19">
        <v>39427</v>
      </c>
    </row>
    <row r="14" spans="1:12" s="18" customFormat="1" ht="14.25" customHeight="1">
      <c r="A14" s="42">
        <v>201212</v>
      </c>
      <c r="B14" s="43"/>
      <c r="C14" s="19">
        <v>1124221</v>
      </c>
      <c r="D14" s="19">
        <v>1057033</v>
      </c>
      <c r="E14" s="19">
        <v>759525</v>
      </c>
      <c r="F14" s="19">
        <v>142184</v>
      </c>
      <c r="G14" s="19">
        <v>617341</v>
      </c>
      <c r="H14" s="19">
        <v>297445</v>
      </c>
      <c r="I14" s="19">
        <v>189042</v>
      </c>
      <c r="J14" s="19">
        <v>108403</v>
      </c>
      <c r="K14" s="19">
        <v>63</v>
      </c>
      <c r="L14" s="19">
        <v>67188</v>
      </c>
    </row>
    <row r="15" spans="1:12" s="18" customFormat="1" ht="14.25" customHeight="1">
      <c r="A15" s="42">
        <v>201301</v>
      </c>
      <c r="B15" s="43"/>
      <c r="C15" s="19">
        <v>738949</v>
      </c>
      <c r="D15" s="19">
        <v>722864</v>
      </c>
      <c r="E15" s="19">
        <v>513873</v>
      </c>
      <c r="F15" s="19">
        <v>80781</v>
      </c>
      <c r="G15" s="19">
        <v>433092</v>
      </c>
      <c r="H15" s="19">
        <v>208986</v>
      </c>
      <c r="I15" s="19">
        <v>123291</v>
      </c>
      <c r="J15" s="19">
        <v>85695</v>
      </c>
      <c r="K15" s="19">
        <v>5</v>
      </c>
      <c r="L15" s="19">
        <v>16085</v>
      </c>
    </row>
    <row r="16" spans="1:12" s="18" customFormat="1" ht="14.25" customHeight="1">
      <c r="A16" s="42">
        <v>201302</v>
      </c>
      <c r="B16" s="43"/>
      <c r="C16" s="19">
        <v>1021426</v>
      </c>
      <c r="D16" s="19">
        <v>990916</v>
      </c>
      <c r="E16" s="19">
        <v>672975</v>
      </c>
      <c r="F16" s="19">
        <v>93072</v>
      </c>
      <c r="G16" s="19">
        <v>579903</v>
      </c>
      <c r="H16" s="19">
        <v>317866</v>
      </c>
      <c r="I16" s="19">
        <v>206354</v>
      </c>
      <c r="J16" s="19">
        <v>111512</v>
      </c>
      <c r="K16" s="19">
        <v>75</v>
      </c>
      <c r="L16" s="19">
        <v>30510</v>
      </c>
    </row>
    <row r="17" spans="1:12" s="18" customFormat="1" ht="14.25" customHeight="1">
      <c r="A17" s="44">
        <v>201303</v>
      </c>
      <c r="B17" s="45"/>
      <c r="C17" s="19">
        <v>2115529</v>
      </c>
      <c r="D17" s="19">
        <v>1960348</v>
      </c>
      <c r="E17" s="19">
        <v>1370715</v>
      </c>
      <c r="F17" s="19">
        <v>195776</v>
      </c>
      <c r="G17" s="19">
        <v>1174939</v>
      </c>
      <c r="H17" s="19">
        <v>589318</v>
      </c>
      <c r="I17" s="19">
        <v>402336</v>
      </c>
      <c r="J17" s="19">
        <v>186982</v>
      </c>
      <c r="K17" s="19">
        <v>315</v>
      </c>
      <c r="L17" s="19">
        <v>155181</v>
      </c>
    </row>
    <row r="18" spans="1:12" s="18" customFormat="1" ht="14.25" customHeight="1">
      <c r="A18" s="46" t="s">
        <v>14</v>
      </c>
      <c r="B18" s="47"/>
      <c r="C18" s="20">
        <v>11519393</v>
      </c>
      <c r="D18" s="20">
        <v>10998672</v>
      </c>
      <c r="E18" s="20">
        <v>7838690</v>
      </c>
      <c r="F18" s="20">
        <v>1388323</v>
      </c>
      <c r="G18" s="20">
        <v>6450367</v>
      </c>
      <c r="H18" s="20">
        <v>3139566</v>
      </c>
      <c r="I18" s="20">
        <v>1884840</v>
      </c>
      <c r="J18" s="20">
        <v>1254726</v>
      </c>
      <c r="K18" s="20">
        <v>20416</v>
      </c>
      <c r="L18" s="20">
        <v>520721</v>
      </c>
    </row>
    <row r="19" spans="1:12" s="23" customFormat="1" ht="25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3:10" ht="17.25" customHeight="1">
      <c r="C20" s="5" t="s">
        <v>15</v>
      </c>
      <c r="D20" s="6"/>
      <c r="E20" s="6"/>
      <c r="F20" s="6"/>
      <c r="G20" s="6"/>
      <c r="H20" s="6"/>
      <c r="I20" s="6"/>
      <c r="J20" s="7"/>
    </row>
    <row r="21" spans="1:10" ht="14.25" customHeight="1">
      <c r="A21" s="48"/>
      <c r="B21" s="49"/>
      <c r="C21" s="24" t="s">
        <v>16</v>
      </c>
      <c r="D21" s="25"/>
      <c r="E21" s="25"/>
      <c r="F21" s="25"/>
      <c r="G21" s="25"/>
      <c r="H21" s="25"/>
      <c r="I21" s="25"/>
      <c r="J21" s="26"/>
    </row>
    <row r="22" spans="1:10" ht="14.25" customHeight="1">
      <c r="A22" s="50"/>
      <c r="B22" s="51"/>
      <c r="C22" s="27" t="s">
        <v>17</v>
      </c>
      <c r="D22" s="27" t="s">
        <v>18</v>
      </c>
      <c r="E22" s="27" t="s">
        <v>19</v>
      </c>
      <c r="F22" s="27" t="s">
        <v>20</v>
      </c>
      <c r="G22" s="27" t="s">
        <v>21</v>
      </c>
      <c r="H22" s="27" t="s">
        <v>22</v>
      </c>
      <c r="I22" s="27" t="s">
        <v>23</v>
      </c>
      <c r="J22" s="28" t="s">
        <v>24</v>
      </c>
    </row>
    <row r="23" spans="1:56" ht="14.25" customHeight="1">
      <c r="A23" s="42">
        <v>201204</v>
      </c>
      <c r="B23" s="43"/>
      <c r="C23" s="17">
        <v>1179</v>
      </c>
      <c r="D23" s="17">
        <v>22010</v>
      </c>
      <c r="E23" s="17">
        <v>2109</v>
      </c>
      <c r="F23" s="17">
        <v>9944</v>
      </c>
      <c r="G23" s="17">
        <v>10232</v>
      </c>
      <c r="H23" s="17">
        <v>15131</v>
      </c>
      <c r="I23" s="17">
        <v>18644</v>
      </c>
      <c r="J23" s="17">
        <v>17694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</row>
    <row r="24" spans="1:12" s="18" customFormat="1" ht="14.25" customHeight="1">
      <c r="A24" s="42">
        <v>201205</v>
      </c>
      <c r="B24" s="43"/>
      <c r="C24" s="19">
        <v>959</v>
      </c>
      <c r="D24" s="19">
        <v>23153</v>
      </c>
      <c r="E24" s="19">
        <v>3978</v>
      </c>
      <c r="F24" s="19">
        <v>6876</v>
      </c>
      <c r="G24" s="19">
        <v>16743</v>
      </c>
      <c r="H24" s="19">
        <v>10096</v>
      </c>
      <c r="I24" s="19">
        <v>19551</v>
      </c>
      <c r="J24" s="19">
        <v>10240</v>
      </c>
      <c r="K24" s="29"/>
      <c r="L24" s="30"/>
    </row>
    <row r="25" spans="1:12" s="18" customFormat="1" ht="14.25" customHeight="1">
      <c r="A25" s="42">
        <v>201206</v>
      </c>
      <c r="B25" s="43"/>
      <c r="C25" s="19">
        <v>1132</v>
      </c>
      <c r="D25" s="19">
        <v>27960</v>
      </c>
      <c r="E25" s="19">
        <v>5507</v>
      </c>
      <c r="F25" s="19">
        <v>31114</v>
      </c>
      <c r="G25" s="19">
        <v>13270</v>
      </c>
      <c r="H25" s="19">
        <v>11848</v>
      </c>
      <c r="I25" s="19">
        <v>20242</v>
      </c>
      <c r="J25" s="19">
        <v>23367</v>
      </c>
      <c r="K25" s="29"/>
      <c r="L25" s="30"/>
    </row>
    <row r="26" spans="1:12" s="18" customFormat="1" ht="14.25" customHeight="1">
      <c r="A26" s="42">
        <v>201207</v>
      </c>
      <c r="B26" s="43"/>
      <c r="C26" s="19">
        <v>1457</v>
      </c>
      <c r="D26" s="19">
        <v>18578</v>
      </c>
      <c r="E26" s="19">
        <v>4829</v>
      </c>
      <c r="F26" s="19">
        <v>7391</v>
      </c>
      <c r="G26" s="19">
        <v>18024</v>
      </c>
      <c r="H26" s="19">
        <v>13345</v>
      </c>
      <c r="I26" s="19">
        <v>24071</v>
      </c>
      <c r="J26" s="19">
        <v>11726</v>
      </c>
      <c r="K26" s="29"/>
      <c r="L26" s="30"/>
    </row>
    <row r="27" spans="1:12" s="18" customFormat="1" ht="14.25" customHeight="1">
      <c r="A27" s="42">
        <v>201208</v>
      </c>
      <c r="B27" s="43"/>
      <c r="C27" s="19">
        <v>1359</v>
      </c>
      <c r="D27" s="19">
        <v>26857</v>
      </c>
      <c r="E27" s="19">
        <v>6395</v>
      </c>
      <c r="F27" s="19">
        <v>11456</v>
      </c>
      <c r="G27" s="19">
        <v>9415</v>
      </c>
      <c r="H27" s="19">
        <v>16189</v>
      </c>
      <c r="I27" s="19">
        <v>15089</v>
      </c>
      <c r="J27" s="19">
        <v>12964</v>
      </c>
      <c r="K27" s="29"/>
      <c r="L27" s="30"/>
    </row>
    <row r="28" spans="1:12" s="18" customFormat="1" ht="14.25" customHeight="1">
      <c r="A28" s="42">
        <v>201209</v>
      </c>
      <c r="B28" s="43"/>
      <c r="C28" s="19">
        <v>208</v>
      </c>
      <c r="D28" s="19">
        <v>38351</v>
      </c>
      <c r="E28" s="19">
        <v>6915</v>
      </c>
      <c r="F28" s="19">
        <v>9943</v>
      </c>
      <c r="G28" s="19">
        <v>14430</v>
      </c>
      <c r="H28" s="19">
        <v>14221</v>
      </c>
      <c r="I28" s="19">
        <v>20746</v>
      </c>
      <c r="J28" s="19">
        <v>38685</v>
      </c>
      <c r="K28" s="29"/>
      <c r="L28" s="30"/>
    </row>
    <row r="29" spans="1:12" s="18" customFormat="1" ht="14.25" customHeight="1">
      <c r="A29" s="42">
        <v>201210</v>
      </c>
      <c r="B29" s="43"/>
      <c r="C29" s="19">
        <v>654</v>
      </c>
      <c r="D29" s="19">
        <v>23396</v>
      </c>
      <c r="E29" s="19">
        <v>2986</v>
      </c>
      <c r="F29" s="19">
        <v>9894</v>
      </c>
      <c r="G29" s="19">
        <v>9620</v>
      </c>
      <c r="H29" s="19">
        <v>7968</v>
      </c>
      <c r="I29" s="19">
        <v>17197</v>
      </c>
      <c r="J29" s="19">
        <v>32855</v>
      </c>
      <c r="K29" s="29"/>
      <c r="L29" s="30"/>
    </row>
    <row r="30" spans="1:12" s="18" customFormat="1" ht="14.25" customHeight="1">
      <c r="A30" s="42">
        <v>201211</v>
      </c>
      <c r="B30" s="43"/>
      <c r="C30" s="19">
        <v>741</v>
      </c>
      <c r="D30" s="19">
        <v>39033</v>
      </c>
      <c r="E30" s="19">
        <v>10031</v>
      </c>
      <c r="F30" s="19">
        <v>11958</v>
      </c>
      <c r="G30" s="19">
        <v>21621</v>
      </c>
      <c r="H30" s="19">
        <v>7667</v>
      </c>
      <c r="I30" s="19">
        <v>8516</v>
      </c>
      <c r="J30" s="19">
        <v>6750</v>
      </c>
      <c r="K30" s="29"/>
      <c r="L30" s="30"/>
    </row>
    <row r="31" spans="1:12" s="18" customFormat="1" ht="14.25" customHeight="1">
      <c r="A31" s="42">
        <v>201212</v>
      </c>
      <c r="B31" s="43"/>
      <c r="C31" s="19">
        <v>695</v>
      </c>
      <c r="D31" s="19">
        <v>38021</v>
      </c>
      <c r="E31" s="19">
        <v>3463</v>
      </c>
      <c r="F31" s="19">
        <v>30271</v>
      </c>
      <c r="G31" s="19">
        <v>20496</v>
      </c>
      <c r="H31" s="19">
        <v>22105</v>
      </c>
      <c r="I31" s="19">
        <v>15553</v>
      </c>
      <c r="J31" s="19">
        <v>11580</v>
      </c>
      <c r="K31" s="29"/>
      <c r="L31" s="30"/>
    </row>
    <row r="32" spans="1:12" s="18" customFormat="1" ht="14.25" customHeight="1">
      <c r="A32" s="42">
        <v>201301</v>
      </c>
      <c r="B32" s="43"/>
      <c r="C32" s="19">
        <v>2703</v>
      </c>
      <c r="D32" s="19">
        <v>25205</v>
      </c>
      <c r="E32" s="19">
        <v>4899</v>
      </c>
      <c r="F32" s="19">
        <v>15701</v>
      </c>
      <c r="G32" s="19">
        <v>7651</v>
      </c>
      <c r="H32" s="19">
        <v>11836</v>
      </c>
      <c r="I32" s="19">
        <v>8116</v>
      </c>
      <c r="J32" s="19">
        <v>4670</v>
      </c>
      <c r="K32" s="29"/>
      <c r="L32" s="30"/>
    </row>
    <row r="33" spans="1:12" s="18" customFormat="1" ht="14.25" customHeight="1">
      <c r="A33" s="42">
        <v>201302</v>
      </c>
      <c r="B33" s="43"/>
      <c r="C33" s="19">
        <v>1420</v>
      </c>
      <c r="D33" s="19">
        <v>24514</v>
      </c>
      <c r="E33" s="19">
        <v>2948</v>
      </c>
      <c r="F33" s="19">
        <v>11726</v>
      </c>
      <c r="G33" s="19">
        <v>14362</v>
      </c>
      <c r="H33" s="19">
        <v>11794</v>
      </c>
      <c r="I33" s="19">
        <v>18875</v>
      </c>
      <c r="J33" s="19">
        <v>7433</v>
      </c>
      <c r="K33" s="29"/>
      <c r="L33" s="30"/>
    </row>
    <row r="34" spans="1:12" s="18" customFormat="1" ht="14.25" customHeight="1">
      <c r="A34" s="44">
        <v>201303</v>
      </c>
      <c r="B34" s="45"/>
      <c r="C34" s="19">
        <v>2473</v>
      </c>
      <c r="D34" s="19">
        <v>39536</v>
      </c>
      <c r="E34" s="19">
        <v>3691</v>
      </c>
      <c r="F34" s="19">
        <v>48677</v>
      </c>
      <c r="G34" s="19">
        <v>11835</v>
      </c>
      <c r="H34" s="19">
        <v>49336</v>
      </c>
      <c r="I34" s="19">
        <v>12250</v>
      </c>
      <c r="J34" s="19">
        <v>27978</v>
      </c>
      <c r="K34" s="29"/>
      <c r="L34" s="30"/>
    </row>
    <row r="35" spans="1:12" s="18" customFormat="1" ht="14.25" customHeight="1">
      <c r="A35" s="46" t="s">
        <v>14</v>
      </c>
      <c r="B35" s="47"/>
      <c r="C35" s="20">
        <v>14980</v>
      </c>
      <c r="D35" s="20">
        <v>346614</v>
      </c>
      <c r="E35" s="20">
        <v>57751</v>
      </c>
      <c r="F35" s="20">
        <v>204951</v>
      </c>
      <c r="G35" s="20">
        <v>167699</v>
      </c>
      <c r="H35" s="20">
        <v>191536</v>
      </c>
      <c r="I35" s="20">
        <v>198850</v>
      </c>
      <c r="J35" s="20">
        <v>205942</v>
      </c>
      <c r="K35" s="29"/>
      <c r="L35" s="30"/>
    </row>
    <row r="36" spans="1:12" s="18" customFormat="1" ht="25.5" customHeight="1">
      <c r="A36" s="31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4" ht="11.25" customHeight="1">
      <c r="A37" s="32"/>
      <c r="B37" s="32"/>
      <c r="C37" s="33" t="s">
        <v>25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1.25" customHeight="1">
      <c r="A38" s="32"/>
      <c r="B38" s="32"/>
      <c r="C38" s="33" t="s">
        <v>26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1.25" customHeight="1">
      <c r="A39" s="32"/>
      <c r="B39" s="32"/>
      <c r="C39" s="33" t="s">
        <v>27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1.25" customHeight="1">
      <c r="A40" s="32"/>
      <c r="B40" s="32"/>
      <c r="C40" s="33" t="s">
        <v>28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2" s="23" customFormat="1" ht="13.5" customHeight="1">
      <c r="A41" s="3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s="23" customFormat="1" ht="13.5" customHeight="1">
      <c r="A42" s="3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s="23" customFormat="1" ht="13.5" customHeight="1">
      <c r="A43" s="3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3:12" ht="17.25" customHeight="1">
      <c r="C44" s="5" t="s">
        <v>29</v>
      </c>
      <c r="D44" s="6"/>
      <c r="E44" s="6"/>
      <c r="F44" s="6"/>
      <c r="G44" s="6"/>
      <c r="H44" s="6"/>
      <c r="I44" s="6"/>
      <c r="J44" s="6"/>
      <c r="K44" s="6"/>
      <c r="L44" s="7"/>
    </row>
    <row r="45" spans="1:12" ht="14.25" customHeight="1">
      <c r="A45" s="48"/>
      <c r="B45" s="49"/>
      <c r="C45" s="24" t="s">
        <v>30</v>
      </c>
      <c r="D45" s="25"/>
      <c r="E45" s="25"/>
      <c r="F45" s="25"/>
      <c r="G45" s="25"/>
      <c r="H45" s="25"/>
      <c r="I45" s="25"/>
      <c r="J45" s="25"/>
      <c r="K45" s="25"/>
      <c r="L45" s="26"/>
    </row>
    <row r="46" spans="1:12" ht="14.25" customHeight="1">
      <c r="A46" s="50"/>
      <c r="B46" s="51"/>
      <c r="C46" s="27" t="s">
        <v>31</v>
      </c>
      <c r="D46" s="27" t="s">
        <v>32</v>
      </c>
      <c r="E46" s="27" t="s">
        <v>33</v>
      </c>
      <c r="F46" s="27" t="s">
        <v>34</v>
      </c>
      <c r="G46" s="27" t="s">
        <v>35</v>
      </c>
      <c r="H46" s="27" t="s">
        <v>36</v>
      </c>
      <c r="I46" s="27" t="s">
        <v>37</v>
      </c>
      <c r="J46" s="27" t="s">
        <v>38</v>
      </c>
      <c r="K46" s="27" t="s">
        <v>39</v>
      </c>
      <c r="L46" s="28" t="s">
        <v>40</v>
      </c>
    </row>
    <row r="47" spans="1:12" ht="14.25" customHeight="1">
      <c r="A47" s="42">
        <v>201204</v>
      </c>
      <c r="B47" s="43"/>
      <c r="C47" s="17">
        <v>923</v>
      </c>
      <c r="D47" s="17">
        <v>7560</v>
      </c>
      <c r="E47" s="17">
        <v>20867</v>
      </c>
      <c r="F47" s="17">
        <v>36824</v>
      </c>
      <c r="G47" s="17">
        <v>7779</v>
      </c>
      <c r="H47" s="17">
        <v>25560</v>
      </c>
      <c r="I47" s="17">
        <v>21406</v>
      </c>
      <c r="J47" s="17">
        <v>116086</v>
      </c>
      <c r="K47" s="17">
        <v>122453</v>
      </c>
      <c r="L47" s="17">
        <v>13688</v>
      </c>
    </row>
    <row r="48" spans="1:12" s="18" customFormat="1" ht="14.25" customHeight="1">
      <c r="A48" s="42">
        <v>201205</v>
      </c>
      <c r="B48" s="43"/>
      <c r="C48" s="19">
        <v>148</v>
      </c>
      <c r="D48" s="19">
        <v>6359</v>
      </c>
      <c r="E48" s="19">
        <v>23134</v>
      </c>
      <c r="F48" s="19">
        <v>48954</v>
      </c>
      <c r="G48" s="19">
        <v>6850</v>
      </c>
      <c r="H48" s="19">
        <v>37474</v>
      </c>
      <c r="I48" s="19">
        <v>14371</v>
      </c>
      <c r="J48" s="19">
        <v>118249</v>
      </c>
      <c r="K48" s="19">
        <v>98973</v>
      </c>
      <c r="L48" s="19">
        <v>17321</v>
      </c>
    </row>
    <row r="49" spans="1:12" s="18" customFormat="1" ht="14.25" customHeight="1">
      <c r="A49" s="42">
        <v>201206</v>
      </c>
      <c r="B49" s="43"/>
      <c r="C49" s="19">
        <v>1218</v>
      </c>
      <c r="D49" s="19">
        <v>21046</v>
      </c>
      <c r="E49" s="19">
        <v>29317</v>
      </c>
      <c r="F49" s="19">
        <v>47056</v>
      </c>
      <c r="G49" s="19">
        <v>7783</v>
      </c>
      <c r="H49" s="19">
        <v>44939</v>
      </c>
      <c r="I49" s="19">
        <v>23577</v>
      </c>
      <c r="J49" s="19">
        <v>185021</v>
      </c>
      <c r="K49" s="19">
        <v>125805</v>
      </c>
      <c r="L49" s="19">
        <v>18689</v>
      </c>
    </row>
    <row r="50" spans="1:12" s="18" customFormat="1" ht="14.25" customHeight="1">
      <c r="A50" s="42">
        <v>201207</v>
      </c>
      <c r="B50" s="43"/>
      <c r="C50" s="19">
        <v>3064</v>
      </c>
      <c r="D50" s="19">
        <v>10997</v>
      </c>
      <c r="E50" s="19">
        <v>23398</v>
      </c>
      <c r="F50" s="19">
        <v>38645</v>
      </c>
      <c r="G50" s="19">
        <v>26345</v>
      </c>
      <c r="H50" s="19">
        <v>19114</v>
      </c>
      <c r="I50" s="19">
        <v>16406</v>
      </c>
      <c r="J50" s="19">
        <v>152230</v>
      </c>
      <c r="K50" s="19">
        <v>135341</v>
      </c>
      <c r="L50" s="19">
        <v>12808</v>
      </c>
    </row>
    <row r="51" spans="1:12" s="18" customFormat="1" ht="14.25" customHeight="1">
      <c r="A51" s="42">
        <v>201208</v>
      </c>
      <c r="B51" s="43"/>
      <c r="C51" s="19">
        <v>840</v>
      </c>
      <c r="D51" s="19">
        <v>15008</v>
      </c>
      <c r="E51" s="19">
        <v>42278</v>
      </c>
      <c r="F51" s="19">
        <v>43704</v>
      </c>
      <c r="G51" s="19">
        <v>6447</v>
      </c>
      <c r="H51" s="19">
        <v>42865</v>
      </c>
      <c r="I51" s="19">
        <v>16523</v>
      </c>
      <c r="J51" s="19">
        <v>172988</v>
      </c>
      <c r="K51" s="19">
        <v>103470</v>
      </c>
      <c r="L51" s="19">
        <v>20867</v>
      </c>
    </row>
    <row r="52" spans="1:12" s="18" customFormat="1" ht="14.25" customHeight="1">
      <c r="A52" s="42">
        <v>201209</v>
      </c>
      <c r="B52" s="43"/>
      <c r="C52" s="19">
        <v>943</v>
      </c>
      <c r="D52" s="19">
        <v>11845</v>
      </c>
      <c r="E52" s="19">
        <v>51732</v>
      </c>
      <c r="F52" s="19">
        <v>81024</v>
      </c>
      <c r="G52" s="19">
        <v>9849</v>
      </c>
      <c r="H52" s="19">
        <v>56778</v>
      </c>
      <c r="I52" s="19">
        <v>25451</v>
      </c>
      <c r="J52" s="19">
        <v>261866</v>
      </c>
      <c r="K52" s="19">
        <v>136681</v>
      </c>
      <c r="L52" s="19">
        <v>20648</v>
      </c>
    </row>
    <row r="53" spans="1:12" s="18" customFormat="1" ht="14.25" customHeight="1">
      <c r="A53" s="42">
        <v>201210</v>
      </c>
      <c r="B53" s="43"/>
      <c r="C53" s="19">
        <v>1639</v>
      </c>
      <c r="D53" s="19">
        <v>14672</v>
      </c>
      <c r="E53" s="19">
        <v>14804</v>
      </c>
      <c r="F53" s="19">
        <v>49037</v>
      </c>
      <c r="G53" s="19">
        <v>5438</v>
      </c>
      <c r="H53" s="19">
        <v>23483</v>
      </c>
      <c r="I53" s="19">
        <v>20089</v>
      </c>
      <c r="J53" s="19">
        <v>119189</v>
      </c>
      <c r="K53" s="19">
        <v>84508</v>
      </c>
      <c r="L53" s="19">
        <v>14898</v>
      </c>
    </row>
    <row r="54" spans="1:12" s="18" customFormat="1" ht="14.25" customHeight="1">
      <c r="A54" s="42">
        <v>201211</v>
      </c>
      <c r="B54" s="43"/>
      <c r="C54" s="19">
        <v>110</v>
      </c>
      <c r="D54" s="19">
        <v>12091</v>
      </c>
      <c r="E54" s="19">
        <v>40262</v>
      </c>
      <c r="F54" s="19">
        <v>43825</v>
      </c>
      <c r="G54" s="19">
        <v>3892</v>
      </c>
      <c r="H54" s="19">
        <v>45944</v>
      </c>
      <c r="I54" s="19">
        <v>11684</v>
      </c>
      <c r="J54" s="19">
        <v>166954</v>
      </c>
      <c r="K54" s="19">
        <v>145088</v>
      </c>
      <c r="L54" s="19">
        <v>17900</v>
      </c>
    </row>
    <row r="55" spans="1:12" s="18" customFormat="1" ht="14.25" customHeight="1">
      <c r="A55" s="42">
        <v>201212</v>
      </c>
      <c r="B55" s="43"/>
      <c r="C55" s="19">
        <v>176</v>
      </c>
      <c r="D55" s="19">
        <v>30911</v>
      </c>
      <c r="E55" s="19">
        <v>29968</v>
      </c>
      <c r="F55" s="19">
        <v>63853</v>
      </c>
      <c r="G55" s="19">
        <v>9287</v>
      </c>
      <c r="H55" s="19">
        <v>58401</v>
      </c>
      <c r="I55" s="19">
        <v>26215</v>
      </c>
      <c r="J55" s="19">
        <v>214905</v>
      </c>
      <c r="K55" s="19">
        <v>164557</v>
      </c>
      <c r="L55" s="19">
        <v>19068</v>
      </c>
    </row>
    <row r="56" spans="1:12" s="18" customFormat="1" ht="14.25" customHeight="1">
      <c r="A56" s="42">
        <v>201301</v>
      </c>
      <c r="B56" s="43"/>
      <c r="C56" s="19">
        <v>129</v>
      </c>
      <c r="D56" s="19">
        <v>26109</v>
      </c>
      <c r="E56" s="19">
        <v>21274</v>
      </c>
      <c r="F56" s="19">
        <v>42269</v>
      </c>
      <c r="G56" s="19">
        <v>10170</v>
      </c>
      <c r="H56" s="19">
        <v>38019</v>
      </c>
      <c r="I56" s="19">
        <v>17169</v>
      </c>
      <c r="J56" s="19">
        <v>178291</v>
      </c>
      <c r="K56" s="19">
        <v>86258</v>
      </c>
      <c r="L56" s="19">
        <v>13404</v>
      </c>
    </row>
    <row r="57" spans="1:12" s="18" customFormat="1" ht="14.25" customHeight="1">
      <c r="A57" s="42">
        <v>201302</v>
      </c>
      <c r="B57" s="43"/>
      <c r="C57" s="19">
        <v>100</v>
      </c>
      <c r="D57" s="19">
        <v>24101</v>
      </c>
      <c r="E57" s="19">
        <v>26649</v>
      </c>
      <c r="F57" s="19">
        <v>58674</v>
      </c>
      <c r="G57" s="19">
        <v>12241</v>
      </c>
      <c r="H57" s="19">
        <v>39977</v>
      </c>
      <c r="I57" s="19">
        <v>24124</v>
      </c>
      <c r="J57" s="19">
        <v>200308</v>
      </c>
      <c r="K57" s="19">
        <v>179078</v>
      </c>
      <c r="L57" s="19">
        <v>14651</v>
      </c>
    </row>
    <row r="58" spans="1:12" s="18" customFormat="1" ht="14.25" customHeight="1">
      <c r="A58" s="44">
        <v>201303</v>
      </c>
      <c r="B58" s="45"/>
      <c r="C58" s="19">
        <v>1672</v>
      </c>
      <c r="D58" s="19">
        <v>40198</v>
      </c>
      <c r="E58" s="19">
        <v>37446</v>
      </c>
      <c r="F58" s="19">
        <v>157076</v>
      </c>
      <c r="G58" s="19">
        <v>21119</v>
      </c>
      <c r="H58" s="19">
        <v>57315</v>
      </c>
      <c r="I58" s="19">
        <v>58616</v>
      </c>
      <c r="J58" s="19">
        <v>358222</v>
      </c>
      <c r="K58" s="19">
        <v>415299</v>
      </c>
      <c r="L58" s="19">
        <v>27976</v>
      </c>
    </row>
    <row r="59" spans="1:12" s="18" customFormat="1" ht="14.25" customHeight="1">
      <c r="A59" s="46" t="s">
        <v>14</v>
      </c>
      <c r="B59" s="47"/>
      <c r="C59" s="20">
        <v>10962</v>
      </c>
      <c r="D59" s="20">
        <v>220897</v>
      </c>
      <c r="E59" s="20">
        <v>361129</v>
      </c>
      <c r="F59" s="20">
        <v>710941</v>
      </c>
      <c r="G59" s="20">
        <v>127200</v>
      </c>
      <c r="H59" s="20">
        <v>489869</v>
      </c>
      <c r="I59" s="20">
        <v>275631</v>
      </c>
      <c r="J59" s="20">
        <v>2244309</v>
      </c>
      <c r="K59" s="20">
        <v>1797511</v>
      </c>
      <c r="L59" s="20">
        <v>211918</v>
      </c>
    </row>
    <row r="60" spans="1:12" ht="7.5" customHeight="1">
      <c r="A60" s="35"/>
      <c r="B60" s="35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7.5" customHeight="1">
      <c r="A61" s="35"/>
      <c r="B61" s="35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7.5" customHeight="1">
      <c r="A62" s="35"/>
      <c r="B62" s="35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7.5" customHeight="1">
      <c r="A63" s="35"/>
      <c r="B63" s="35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7.5" customHeight="1">
      <c r="A64" s="35"/>
      <c r="B64" s="35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7.5" customHeight="1">
      <c r="A65" s="35"/>
      <c r="B65" s="35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7.5" customHeight="1">
      <c r="A66" s="35"/>
      <c r="B66" s="35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7.5" customHeight="1">
      <c r="A67" s="35"/>
      <c r="B67" s="35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s="23" customFormat="1" ht="12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3:9" ht="17.25" customHeight="1">
      <c r="C69" s="5" t="s">
        <v>41</v>
      </c>
      <c r="D69" s="6"/>
      <c r="E69" s="6"/>
      <c r="F69" s="6"/>
      <c r="G69" s="6"/>
      <c r="H69" s="6"/>
      <c r="I69" s="7" t="s">
        <v>2</v>
      </c>
    </row>
    <row r="70" spans="1:9" ht="14.25" customHeight="1">
      <c r="A70" s="48"/>
      <c r="B70" s="49"/>
      <c r="C70" s="24" t="s">
        <v>42</v>
      </c>
      <c r="D70" s="25"/>
      <c r="E70" s="25"/>
      <c r="F70" s="24" t="s">
        <v>43</v>
      </c>
      <c r="G70" s="25"/>
      <c r="H70" s="25"/>
      <c r="I70" s="26"/>
    </row>
    <row r="71" spans="1:9" ht="14.25" customHeight="1">
      <c r="A71" s="50"/>
      <c r="B71" s="51"/>
      <c r="C71" s="27" t="s">
        <v>44</v>
      </c>
      <c r="D71" s="36" t="s">
        <v>45</v>
      </c>
      <c r="E71" s="36" t="s">
        <v>46</v>
      </c>
      <c r="F71" s="27" t="s">
        <v>47</v>
      </c>
      <c r="G71" s="27" t="s">
        <v>48</v>
      </c>
      <c r="H71" s="36" t="s">
        <v>49</v>
      </c>
      <c r="I71" s="28" t="s">
        <v>40</v>
      </c>
    </row>
    <row r="72" spans="1:9" ht="14.25" customHeight="1">
      <c r="A72" s="42">
        <v>201204</v>
      </c>
      <c r="B72" s="43"/>
      <c r="C72" s="19">
        <v>29149</v>
      </c>
      <c r="D72" s="19">
        <v>12442</v>
      </c>
      <c r="E72" s="19">
        <v>27749</v>
      </c>
      <c r="F72" s="19">
        <v>16797</v>
      </c>
      <c r="G72" s="19">
        <v>12147</v>
      </c>
      <c r="H72" s="19">
        <v>6336</v>
      </c>
      <c r="I72" s="19">
        <v>346</v>
      </c>
    </row>
    <row r="73" spans="1:12" s="23" customFormat="1" ht="14.25" customHeight="1">
      <c r="A73" s="42">
        <v>201205</v>
      </c>
      <c r="B73" s="43"/>
      <c r="C73" s="19">
        <v>40018</v>
      </c>
      <c r="D73" s="19">
        <v>18543</v>
      </c>
      <c r="E73" s="19">
        <v>14938</v>
      </c>
      <c r="F73" s="19">
        <v>56749</v>
      </c>
      <c r="G73" s="19">
        <v>40598</v>
      </c>
      <c r="H73" s="19">
        <v>7510</v>
      </c>
      <c r="I73" s="19">
        <v>1005</v>
      </c>
      <c r="J73" s="22"/>
      <c r="K73" s="22"/>
      <c r="L73" s="22"/>
    </row>
    <row r="74" spans="1:12" s="23" customFormat="1" ht="14.25" customHeight="1">
      <c r="A74" s="42">
        <v>201206</v>
      </c>
      <c r="B74" s="43"/>
      <c r="C74" s="19">
        <v>55664</v>
      </c>
      <c r="D74" s="19">
        <v>22111</v>
      </c>
      <c r="E74" s="19">
        <v>35745</v>
      </c>
      <c r="F74" s="19">
        <v>37197</v>
      </c>
      <c r="G74" s="19">
        <v>77123</v>
      </c>
      <c r="H74" s="19">
        <v>12131</v>
      </c>
      <c r="I74" s="19">
        <v>4097</v>
      </c>
      <c r="J74" s="22"/>
      <c r="K74" s="22"/>
      <c r="L74" s="22"/>
    </row>
    <row r="75" spans="1:12" s="23" customFormat="1" ht="14.25" customHeight="1">
      <c r="A75" s="42">
        <v>201207</v>
      </c>
      <c r="B75" s="43"/>
      <c r="C75" s="19">
        <v>96349</v>
      </c>
      <c r="D75" s="19">
        <v>14598</v>
      </c>
      <c r="E75" s="19">
        <v>31360</v>
      </c>
      <c r="F75" s="19">
        <v>23404</v>
      </c>
      <c r="G75" s="19">
        <v>40643</v>
      </c>
      <c r="H75" s="19">
        <v>17349</v>
      </c>
      <c r="I75" s="19">
        <v>7620</v>
      </c>
      <c r="J75" s="22"/>
      <c r="K75" s="22"/>
      <c r="L75" s="22"/>
    </row>
    <row r="76" spans="1:12" s="23" customFormat="1" ht="14.25" customHeight="1">
      <c r="A76" s="42">
        <v>201208</v>
      </c>
      <c r="B76" s="43"/>
      <c r="C76" s="19">
        <v>109570</v>
      </c>
      <c r="D76" s="19">
        <v>20696</v>
      </c>
      <c r="E76" s="19">
        <v>37518</v>
      </c>
      <c r="F76" s="19">
        <v>39051</v>
      </c>
      <c r="G76" s="19">
        <v>47868</v>
      </c>
      <c r="H76" s="19">
        <v>16278</v>
      </c>
      <c r="I76" s="19">
        <v>5480</v>
      </c>
      <c r="J76" s="22"/>
      <c r="K76" s="22"/>
      <c r="L76" s="22"/>
    </row>
    <row r="77" spans="1:12" s="23" customFormat="1" ht="14.25" customHeight="1">
      <c r="A77" s="42">
        <v>201209</v>
      </c>
      <c r="B77" s="43"/>
      <c r="C77" s="19">
        <v>87120</v>
      </c>
      <c r="D77" s="19">
        <v>11490</v>
      </c>
      <c r="E77" s="19">
        <v>100221</v>
      </c>
      <c r="F77" s="19">
        <v>34479</v>
      </c>
      <c r="G77" s="19">
        <v>56762</v>
      </c>
      <c r="H77" s="19">
        <v>19471</v>
      </c>
      <c r="I77" s="19">
        <v>20031</v>
      </c>
      <c r="J77" s="22"/>
      <c r="K77" s="22"/>
      <c r="L77" s="22"/>
    </row>
    <row r="78" spans="1:12" s="23" customFormat="1" ht="14.25" customHeight="1">
      <c r="A78" s="42">
        <v>201210</v>
      </c>
      <c r="B78" s="43"/>
      <c r="C78" s="19">
        <v>61314</v>
      </c>
      <c r="D78" s="19">
        <v>18925</v>
      </c>
      <c r="E78" s="19">
        <v>36327</v>
      </c>
      <c r="F78" s="19">
        <v>8669</v>
      </c>
      <c r="G78" s="19">
        <v>34434</v>
      </c>
      <c r="H78" s="19">
        <v>12886</v>
      </c>
      <c r="I78" s="19">
        <v>11597</v>
      </c>
      <c r="J78" s="22"/>
      <c r="K78" s="22"/>
      <c r="L78" s="22"/>
    </row>
    <row r="79" spans="1:12" s="23" customFormat="1" ht="14.25" customHeight="1">
      <c r="A79" s="42">
        <v>201211</v>
      </c>
      <c r="B79" s="43"/>
      <c r="C79" s="19">
        <v>40211</v>
      </c>
      <c r="D79" s="19">
        <v>10964</v>
      </c>
      <c r="E79" s="19">
        <v>30795</v>
      </c>
      <c r="F79" s="19">
        <v>32681</v>
      </c>
      <c r="G79" s="19">
        <v>40629</v>
      </c>
      <c r="H79" s="19">
        <v>14174</v>
      </c>
      <c r="I79" s="19">
        <v>6592</v>
      </c>
      <c r="J79" s="22"/>
      <c r="K79" s="22"/>
      <c r="L79" s="22"/>
    </row>
    <row r="80" spans="1:12" s="23" customFormat="1" ht="14.25" customHeight="1">
      <c r="A80" s="42">
        <v>201212</v>
      </c>
      <c r="B80" s="43"/>
      <c r="C80" s="19">
        <v>53025</v>
      </c>
      <c r="D80" s="19">
        <v>52151</v>
      </c>
      <c r="E80" s="19">
        <v>83866</v>
      </c>
      <c r="F80" s="19">
        <v>41451</v>
      </c>
      <c r="G80" s="19">
        <v>43016</v>
      </c>
      <c r="H80" s="19">
        <v>8295</v>
      </c>
      <c r="I80" s="19">
        <v>15641</v>
      </c>
      <c r="J80" s="22"/>
      <c r="K80" s="22"/>
      <c r="L80" s="22"/>
    </row>
    <row r="81" spans="1:12" s="23" customFormat="1" ht="14.25" customHeight="1">
      <c r="A81" s="42">
        <v>201301</v>
      </c>
      <c r="B81" s="43"/>
      <c r="C81" s="19">
        <v>76835</v>
      </c>
      <c r="D81" s="19">
        <v>20058</v>
      </c>
      <c r="E81" s="19">
        <v>26398</v>
      </c>
      <c r="F81" s="19">
        <v>27718</v>
      </c>
      <c r="G81" s="19">
        <v>24529</v>
      </c>
      <c r="H81" s="19">
        <v>23283</v>
      </c>
      <c r="I81" s="19">
        <v>10165</v>
      </c>
      <c r="J81" s="22"/>
      <c r="K81" s="22"/>
      <c r="L81" s="22"/>
    </row>
    <row r="82" spans="1:12" s="23" customFormat="1" ht="14.25" customHeight="1">
      <c r="A82" s="42">
        <v>201302</v>
      </c>
      <c r="B82" s="43"/>
      <c r="C82" s="19">
        <v>115173</v>
      </c>
      <c r="D82" s="19">
        <v>35006</v>
      </c>
      <c r="E82" s="19">
        <v>56175</v>
      </c>
      <c r="F82" s="19">
        <v>29108</v>
      </c>
      <c r="G82" s="19">
        <v>38729</v>
      </c>
      <c r="H82" s="19">
        <v>38982</v>
      </c>
      <c r="I82" s="19">
        <v>4693</v>
      </c>
      <c r="J82" s="22"/>
      <c r="K82" s="22"/>
      <c r="L82" s="22"/>
    </row>
    <row r="83" spans="1:12" s="23" customFormat="1" ht="14.25" customHeight="1">
      <c r="A83" s="44">
        <v>201303</v>
      </c>
      <c r="B83" s="45"/>
      <c r="C83" s="19">
        <v>219150</v>
      </c>
      <c r="D83" s="19">
        <v>97662</v>
      </c>
      <c r="E83" s="19">
        <v>85524</v>
      </c>
      <c r="F83" s="19">
        <v>70766</v>
      </c>
      <c r="G83" s="19">
        <v>69179</v>
      </c>
      <c r="H83" s="19">
        <v>40661</v>
      </c>
      <c r="I83" s="19">
        <v>6376</v>
      </c>
      <c r="J83" s="22"/>
      <c r="K83" s="22"/>
      <c r="L83" s="22"/>
    </row>
    <row r="84" spans="1:12" s="23" customFormat="1" ht="14.25" customHeight="1">
      <c r="A84" s="46" t="s">
        <v>14</v>
      </c>
      <c r="B84" s="47"/>
      <c r="C84" s="20">
        <v>983578</v>
      </c>
      <c r="D84" s="20">
        <v>334646</v>
      </c>
      <c r="E84" s="20">
        <v>566616</v>
      </c>
      <c r="F84" s="20">
        <v>418070</v>
      </c>
      <c r="G84" s="20">
        <v>525657</v>
      </c>
      <c r="H84" s="20">
        <v>217356</v>
      </c>
      <c r="I84" s="20">
        <v>93643</v>
      </c>
      <c r="J84" s="22"/>
      <c r="K84" s="22"/>
      <c r="L84" s="22"/>
    </row>
    <row r="85" spans="1:14" ht="7.5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  <c r="N85" s="23"/>
    </row>
    <row r="86" spans="1:14" ht="7.5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3"/>
    </row>
    <row r="87" spans="1:14" ht="7.5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</row>
    <row r="88" spans="1:14" ht="7.5" customHeigh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3"/>
      <c r="N88" s="23"/>
    </row>
    <row r="89" spans="1:14" ht="7.5" customHeight="1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</row>
    <row r="90" spans="1:14" ht="7.5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23"/>
    </row>
    <row r="91" spans="1:14" ht="7.5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3"/>
      <c r="N91" s="23"/>
    </row>
    <row r="92" spans="1:14" ht="7.5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3"/>
      <c r="N92" s="23"/>
    </row>
    <row r="93" spans="1:14" ht="7.5" customHeight="1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3"/>
      <c r="N93" s="23"/>
    </row>
    <row r="94" spans="1:14" ht="7.5" customHeight="1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3"/>
      <c r="N94" s="23"/>
    </row>
    <row r="95" spans="1:14" ht="7.5" customHeight="1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3"/>
      <c r="N95" s="23"/>
    </row>
    <row r="96" spans="1:14" ht="7.5" customHeight="1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3"/>
      <c r="N96" s="23"/>
    </row>
    <row r="97" spans="1:14" ht="7.5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3"/>
      <c r="N97" s="23"/>
    </row>
    <row r="98" spans="1:14" ht="7.5" customHeight="1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3"/>
      <c r="N98" s="23"/>
    </row>
    <row r="99" spans="1:14" ht="7.5" customHeigh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3"/>
      <c r="N99" s="23"/>
    </row>
    <row r="100" spans="1:14" ht="12" customHeight="1">
      <c r="A100" s="34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3"/>
      <c r="N100" s="23"/>
    </row>
    <row r="101" spans="3:14" ht="17.25" customHeight="1">
      <c r="C101" s="5" t="s">
        <v>50</v>
      </c>
      <c r="D101" s="37"/>
      <c r="F101" s="38"/>
      <c r="G101" s="6"/>
      <c r="H101" s="6"/>
      <c r="I101" s="6"/>
      <c r="J101" s="6"/>
      <c r="K101" s="6"/>
      <c r="M101" s="6"/>
      <c r="N101" s="7"/>
    </row>
    <row r="102" spans="1:14" ht="14.25" customHeight="1">
      <c r="A102" s="48"/>
      <c r="B102" s="49"/>
      <c r="C102" s="24" t="s">
        <v>51</v>
      </c>
      <c r="D102" s="26"/>
      <c r="E102" s="24" t="s">
        <v>52</v>
      </c>
      <c r="F102" s="26"/>
      <c r="G102" s="24" t="s">
        <v>53</v>
      </c>
      <c r="H102" s="25"/>
      <c r="I102" s="24" t="s">
        <v>54</v>
      </c>
      <c r="J102" s="25"/>
      <c r="K102" s="24" t="s">
        <v>55</v>
      </c>
      <c r="L102" s="26"/>
      <c r="M102" s="24" t="s">
        <v>56</v>
      </c>
      <c r="N102" s="26"/>
    </row>
    <row r="103" spans="1:14" ht="14.25" customHeight="1">
      <c r="A103" s="50"/>
      <c r="B103" s="51"/>
      <c r="C103" s="39" t="s">
        <v>57</v>
      </c>
      <c r="D103" s="40" t="s">
        <v>58</v>
      </c>
      <c r="E103" s="39" t="s">
        <v>57</v>
      </c>
      <c r="F103" s="40" t="s">
        <v>58</v>
      </c>
      <c r="G103" s="39" t="s">
        <v>57</v>
      </c>
      <c r="H103" s="39" t="s">
        <v>58</v>
      </c>
      <c r="I103" s="39" t="s">
        <v>57</v>
      </c>
      <c r="J103" s="39" t="s">
        <v>58</v>
      </c>
      <c r="K103" s="39" t="s">
        <v>57</v>
      </c>
      <c r="L103" s="40" t="s">
        <v>58</v>
      </c>
      <c r="M103" s="39" t="s">
        <v>57</v>
      </c>
      <c r="N103" s="40" t="s">
        <v>58</v>
      </c>
    </row>
    <row r="104" spans="1:31" s="32" customFormat="1" ht="14.25" customHeight="1">
      <c r="A104" s="42">
        <v>201204</v>
      </c>
      <c r="B104" s="43"/>
      <c r="C104" s="17">
        <v>455197</v>
      </c>
      <c r="D104" s="17">
        <v>141188</v>
      </c>
      <c r="E104" s="17">
        <v>442034</v>
      </c>
      <c r="F104" s="17">
        <v>133989</v>
      </c>
      <c r="G104" s="17">
        <v>416791</v>
      </c>
      <c r="H104" s="17">
        <v>53298</v>
      </c>
      <c r="I104" s="17">
        <v>24318</v>
      </c>
      <c r="J104" s="17">
        <v>80648</v>
      </c>
      <c r="K104" s="17">
        <v>925</v>
      </c>
      <c r="L104" s="17">
        <v>43</v>
      </c>
      <c r="M104" s="17">
        <v>13163</v>
      </c>
      <c r="N104" s="17">
        <v>7199</v>
      </c>
      <c r="AE104" s="41"/>
    </row>
    <row r="105" spans="1:31" s="32" customFormat="1" ht="14.25" customHeight="1">
      <c r="A105" s="42">
        <v>201205</v>
      </c>
      <c r="B105" s="43"/>
      <c r="C105" s="19">
        <v>458911</v>
      </c>
      <c r="D105" s="19">
        <v>208523</v>
      </c>
      <c r="E105" s="19">
        <v>445586</v>
      </c>
      <c r="F105" s="19">
        <v>197535</v>
      </c>
      <c r="G105" s="19">
        <v>401077</v>
      </c>
      <c r="H105" s="19">
        <v>62352</v>
      </c>
      <c r="I105" s="19">
        <v>44202</v>
      </c>
      <c r="J105" s="19">
        <v>135159</v>
      </c>
      <c r="K105" s="19">
        <v>307</v>
      </c>
      <c r="L105" s="19">
        <v>24</v>
      </c>
      <c r="M105" s="19">
        <v>13325</v>
      </c>
      <c r="N105" s="19">
        <v>10988</v>
      </c>
      <c r="U105" s="32" t="s">
        <v>59</v>
      </c>
      <c r="AE105" s="41"/>
    </row>
    <row r="106" spans="1:31" s="32" customFormat="1" ht="14.25" customHeight="1">
      <c r="A106" s="42">
        <v>201206</v>
      </c>
      <c r="B106" s="43"/>
      <c r="C106" s="19">
        <v>658760</v>
      </c>
      <c r="D106" s="19">
        <v>254207</v>
      </c>
      <c r="E106" s="19">
        <v>636993</v>
      </c>
      <c r="F106" s="19">
        <v>246914</v>
      </c>
      <c r="G106" s="19">
        <v>551355</v>
      </c>
      <c r="H106" s="19">
        <v>87536</v>
      </c>
      <c r="I106" s="19">
        <v>84820</v>
      </c>
      <c r="J106" s="19">
        <v>159248</v>
      </c>
      <c r="K106" s="19">
        <v>818</v>
      </c>
      <c r="L106" s="19">
        <v>130</v>
      </c>
      <c r="M106" s="19">
        <v>21767</v>
      </c>
      <c r="N106" s="19">
        <v>7293</v>
      </c>
      <c r="AE106" s="41"/>
    </row>
    <row r="107" spans="1:31" s="32" customFormat="1" ht="14.25" customHeight="1">
      <c r="A107" s="42">
        <v>201207</v>
      </c>
      <c r="B107" s="43"/>
      <c r="C107" s="19">
        <v>544917</v>
      </c>
      <c r="D107" s="19">
        <v>234896</v>
      </c>
      <c r="E107" s="19">
        <v>538358</v>
      </c>
      <c r="F107" s="19">
        <v>234809</v>
      </c>
      <c r="G107" s="19">
        <v>479212</v>
      </c>
      <c r="H107" s="19">
        <v>58557</v>
      </c>
      <c r="I107" s="19">
        <v>55388</v>
      </c>
      <c r="J107" s="19">
        <v>175935</v>
      </c>
      <c r="K107" s="19">
        <v>3758</v>
      </c>
      <c r="L107" s="19">
        <v>317</v>
      </c>
      <c r="M107" s="19">
        <v>6559</v>
      </c>
      <c r="N107" s="19">
        <v>87</v>
      </c>
      <c r="AE107" s="41"/>
    </row>
    <row r="108" spans="1:31" s="32" customFormat="1" ht="14.25" customHeight="1">
      <c r="A108" s="42">
        <v>201208</v>
      </c>
      <c r="B108" s="43"/>
      <c r="C108" s="19">
        <v>587467</v>
      </c>
      <c r="D108" s="19">
        <v>282171</v>
      </c>
      <c r="E108" s="19">
        <v>570689</v>
      </c>
      <c r="F108" s="19">
        <v>276063</v>
      </c>
      <c r="G108" s="19">
        <v>487341</v>
      </c>
      <c r="H108" s="19">
        <v>77373</v>
      </c>
      <c r="I108" s="19">
        <v>79431</v>
      </c>
      <c r="J108" s="19">
        <v>197030</v>
      </c>
      <c r="K108" s="19">
        <v>3917</v>
      </c>
      <c r="L108" s="19">
        <v>1660</v>
      </c>
      <c r="M108" s="19">
        <v>16778</v>
      </c>
      <c r="N108" s="19">
        <v>6108</v>
      </c>
      <c r="AE108" s="41"/>
    </row>
    <row r="109" spans="1:31" s="32" customFormat="1" ht="14.25" customHeight="1">
      <c r="A109" s="42">
        <v>201209</v>
      </c>
      <c r="B109" s="43"/>
      <c r="C109" s="19">
        <v>862893</v>
      </c>
      <c r="D109" s="19">
        <v>358638</v>
      </c>
      <c r="E109" s="19">
        <v>812509</v>
      </c>
      <c r="F109" s="19">
        <v>324689</v>
      </c>
      <c r="G109" s="19">
        <v>688769</v>
      </c>
      <c r="H109" s="19">
        <v>111547</v>
      </c>
      <c r="I109" s="19">
        <v>120352</v>
      </c>
      <c r="J109" s="19">
        <v>209222</v>
      </c>
      <c r="K109" s="19">
        <v>3388</v>
      </c>
      <c r="L109" s="19">
        <v>3920</v>
      </c>
      <c r="M109" s="19">
        <v>50384</v>
      </c>
      <c r="N109" s="19">
        <v>33949</v>
      </c>
      <c r="AE109" s="41"/>
    </row>
    <row r="110" spans="1:31" s="32" customFormat="1" ht="14.25" customHeight="1">
      <c r="A110" s="42">
        <v>201210</v>
      </c>
      <c r="B110" s="43"/>
      <c r="C110" s="19">
        <v>457230</v>
      </c>
      <c r="D110" s="19">
        <v>204559</v>
      </c>
      <c r="E110" s="19">
        <v>435093</v>
      </c>
      <c r="F110" s="19">
        <v>201966</v>
      </c>
      <c r="G110" s="19">
        <v>382588</v>
      </c>
      <c r="H110" s="19">
        <v>69739</v>
      </c>
      <c r="I110" s="19">
        <v>52033</v>
      </c>
      <c r="J110" s="19">
        <v>132119</v>
      </c>
      <c r="K110" s="19">
        <v>472</v>
      </c>
      <c r="L110" s="19">
        <v>108</v>
      </c>
      <c r="M110" s="19">
        <v>22137</v>
      </c>
      <c r="N110" s="19">
        <v>2593</v>
      </c>
      <c r="AE110" s="41"/>
    </row>
    <row r="111" spans="1:31" s="32" customFormat="1" ht="14.25" customHeight="1">
      <c r="A111" s="42">
        <v>201211</v>
      </c>
      <c r="B111" s="43"/>
      <c r="C111" s="19">
        <v>608188</v>
      </c>
      <c r="D111" s="19">
        <v>201523</v>
      </c>
      <c r="E111" s="19">
        <v>590029</v>
      </c>
      <c r="F111" s="19">
        <v>180255</v>
      </c>
      <c r="G111" s="19">
        <v>518479</v>
      </c>
      <c r="H111" s="19">
        <v>75588</v>
      </c>
      <c r="I111" s="19">
        <v>71437</v>
      </c>
      <c r="J111" s="19">
        <v>104609</v>
      </c>
      <c r="K111" s="19">
        <v>113</v>
      </c>
      <c r="L111" s="19">
        <v>58</v>
      </c>
      <c r="M111" s="19">
        <v>18159</v>
      </c>
      <c r="N111" s="19">
        <v>21268</v>
      </c>
      <c r="AE111" s="41"/>
    </row>
    <row r="112" spans="1:31" s="32" customFormat="1" ht="14.25" customHeight="1">
      <c r="A112" s="42">
        <v>201212</v>
      </c>
      <c r="B112" s="43"/>
      <c r="C112" s="19">
        <v>838599</v>
      </c>
      <c r="D112" s="19">
        <v>285622</v>
      </c>
      <c r="E112" s="19">
        <v>795343</v>
      </c>
      <c r="F112" s="19">
        <v>261690</v>
      </c>
      <c r="G112" s="19">
        <v>687421</v>
      </c>
      <c r="H112" s="19">
        <v>72104</v>
      </c>
      <c r="I112" s="19">
        <v>107863</v>
      </c>
      <c r="J112" s="19">
        <v>189582</v>
      </c>
      <c r="K112" s="19">
        <v>59</v>
      </c>
      <c r="L112" s="19">
        <v>4</v>
      </c>
      <c r="M112" s="19">
        <v>43256</v>
      </c>
      <c r="N112" s="19">
        <v>23932</v>
      </c>
      <c r="AE112" s="41"/>
    </row>
    <row r="113" spans="1:31" s="32" customFormat="1" ht="14.25" customHeight="1">
      <c r="A113" s="42">
        <v>201301</v>
      </c>
      <c r="B113" s="43"/>
      <c r="C113" s="19">
        <v>524912</v>
      </c>
      <c r="D113" s="19">
        <v>214037</v>
      </c>
      <c r="E113" s="19">
        <v>518963</v>
      </c>
      <c r="F113" s="19">
        <v>203901</v>
      </c>
      <c r="G113" s="19">
        <v>455657</v>
      </c>
      <c r="H113" s="19">
        <v>58216</v>
      </c>
      <c r="I113" s="19">
        <v>63302</v>
      </c>
      <c r="J113" s="19">
        <v>145684</v>
      </c>
      <c r="K113" s="19">
        <v>4</v>
      </c>
      <c r="L113" s="19">
        <v>1</v>
      </c>
      <c r="M113" s="19">
        <v>5949</v>
      </c>
      <c r="N113" s="19">
        <v>10136</v>
      </c>
      <c r="AE113" s="41"/>
    </row>
    <row r="114" spans="1:31" s="32" customFormat="1" ht="14.25" customHeight="1">
      <c r="A114" s="42">
        <v>201302</v>
      </c>
      <c r="B114" s="43"/>
      <c r="C114" s="19">
        <v>703086</v>
      </c>
      <c r="D114" s="19">
        <v>318340</v>
      </c>
      <c r="E114" s="19">
        <v>693404</v>
      </c>
      <c r="F114" s="19">
        <v>297512</v>
      </c>
      <c r="G114" s="19">
        <v>621758</v>
      </c>
      <c r="H114" s="19">
        <v>51217</v>
      </c>
      <c r="I114" s="19">
        <v>71580</v>
      </c>
      <c r="J114" s="19">
        <v>246286</v>
      </c>
      <c r="K114" s="19">
        <v>66</v>
      </c>
      <c r="L114" s="19">
        <v>9</v>
      </c>
      <c r="M114" s="19">
        <v>9682</v>
      </c>
      <c r="N114" s="19">
        <v>20828</v>
      </c>
      <c r="AE114" s="41"/>
    </row>
    <row r="115" spans="1:31" s="32" customFormat="1" ht="14.25" customHeight="1">
      <c r="A115" s="44">
        <v>201303</v>
      </c>
      <c r="B115" s="45"/>
      <c r="C115" s="19">
        <v>1379859</v>
      </c>
      <c r="D115" s="19">
        <v>735670</v>
      </c>
      <c r="E115" s="19">
        <v>1310970</v>
      </c>
      <c r="F115" s="19">
        <v>649378</v>
      </c>
      <c r="G115" s="19">
        <v>1190290</v>
      </c>
      <c r="H115" s="19">
        <v>180425</v>
      </c>
      <c r="I115" s="19">
        <v>120391</v>
      </c>
      <c r="J115" s="19">
        <v>468927</v>
      </c>
      <c r="K115" s="19">
        <v>289</v>
      </c>
      <c r="L115" s="19">
        <v>26</v>
      </c>
      <c r="M115" s="19">
        <v>68889</v>
      </c>
      <c r="N115" s="19">
        <v>86292</v>
      </c>
      <c r="AE115" s="41"/>
    </row>
    <row r="116" spans="1:31" s="32" customFormat="1" ht="14.25" customHeight="1">
      <c r="A116" s="46" t="s">
        <v>14</v>
      </c>
      <c r="B116" s="47"/>
      <c r="C116" s="20">
        <v>8080019</v>
      </c>
      <c r="D116" s="20">
        <v>3439374</v>
      </c>
      <c r="E116" s="20">
        <v>7789971</v>
      </c>
      <c r="F116" s="20">
        <v>3208701</v>
      </c>
      <c r="G116" s="20">
        <v>6880738</v>
      </c>
      <c r="H116" s="20">
        <v>957952</v>
      </c>
      <c r="I116" s="20">
        <v>895117</v>
      </c>
      <c r="J116" s="20">
        <v>2244449</v>
      </c>
      <c r="K116" s="20">
        <v>14116</v>
      </c>
      <c r="L116" s="20">
        <v>6300</v>
      </c>
      <c r="M116" s="20">
        <v>290048</v>
      </c>
      <c r="N116" s="20">
        <v>230673</v>
      </c>
      <c r="AE116" s="41"/>
    </row>
    <row r="117" spans="1:31" s="32" customFormat="1" ht="17.25" customHeight="1">
      <c r="A117" s="35"/>
      <c r="B117" s="35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AE117" s="41"/>
    </row>
  </sheetData>
  <sheetProtection/>
  <mergeCells count="77">
    <mergeCell ref="A13:B13"/>
    <mergeCell ref="A1:N1"/>
    <mergeCell ref="A4:B4"/>
    <mergeCell ref="L4:L5"/>
    <mergeCell ref="A5:B5"/>
    <mergeCell ref="A6:B6"/>
    <mergeCell ref="A7:B7"/>
    <mergeCell ref="A8:B8"/>
    <mergeCell ref="A9:B9"/>
    <mergeCell ref="A10:B10"/>
    <mergeCell ref="A11:B11"/>
    <mergeCell ref="A12:B12"/>
    <mergeCell ref="A27:B27"/>
    <mergeCell ref="A14:B14"/>
    <mergeCell ref="A15:B15"/>
    <mergeCell ref="A16:B16"/>
    <mergeCell ref="A17:B17"/>
    <mergeCell ref="A18:B18"/>
    <mergeCell ref="A21:B21"/>
    <mergeCell ref="A22:B22"/>
    <mergeCell ref="A23:B23"/>
    <mergeCell ref="A24:B24"/>
    <mergeCell ref="A25:B25"/>
    <mergeCell ref="A26:B26"/>
    <mergeCell ref="A48:B48"/>
    <mergeCell ref="A28:B28"/>
    <mergeCell ref="A29:B29"/>
    <mergeCell ref="A30:B30"/>
    <mergeCell ref="A31:B31"/>
    <mergeCell ref="A32:B32"/>
    <mergeCell ref="A33:B33"/>
    <mergeCell ref="A34:B34"/>
    <mergeCell ref="A35:B35"/>
    <mergeCell ref="A45:B45"/>
    <mergeCell ref="A46:B46"/>
    <mergeCell ref="A47:B47"/>
    <mergeCell ref="A70:B7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82:B82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111:B111"/>
    <mergeCell ref="A83:B83"/>
    <mergeCell ref="A84:B84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2:B112"/>
    <mergeCell ref="A113:B113"/>
    <mergeCell ref="A114:B114"/>
    <mergeCell ref="A115:B115"/>
    <mergeCell ref="A116:B116"/>
  </mergeCells>
  <conditionalFormatting sqref="C16:L17">
    <cfRule type="expression" priority="1" dxfId="0" stopIfTrue="1">
      <formula>C16=0</formula>
    </cfRule>
  </conditionalFormatting>
  <printOptions horizontalCentered="1"/>
  <pageMargins left="0.3937007874015748" right="0.3937007874015748" top="0.5905511811023623" bottom="0" header="0.3937007874015748" footer="0"/>
  <pageSetup fitToHeight="2" horizontalDpi="600" verticalDpi="600" orientation="landscape" paperSize="9" scale="95" r:id="rId1"/>
  <headerFooter alignWithMargins="0">
    <oddFooter>&amp;C&amp;10- &amp;P -</oddFooter>
  </headerFooter>
  <rowBreaks count="2" manualBreakCount="2">
    <brk id="41" max="13" man="1"/>
    <brk id="9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日本建設業連合会</dc:creator>
  <cp:keywords/>
  <dc:description/>
  <cp:lastModifiedBy>higashi</cp:lastModifiedBy>
  <dcterms:created xsi:type="dcterms:W3CDTF">2013-04-25T02:24:35Z</dcterms:created>
  <dcterms:modified xsi:type="dcterms:W3CDTF">2013-04-25T04:03:04Z</dcterms:modified>
  <cp:category/>
  <cp:version/>
  <cp:contentType/>
  <cp:contentStatus/>
</cp:coreProperties>
</file>