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\デスクトップ\11111\"/>
    </mc:Choice>
  </mc:AlternateContent>
  <xr:revisionPtr revIDLastSave="0" documentId="8_{A6DB5FBA-C348-4B2A-AB1F-47255D0DF4E5}" xr6:coauthVersionLast="45" xr6:coauthVersionMax="45" xr10:uidLastSave="{00000000-0000-0000-0000-000000000000}"/>
  <bookViews>
    <workbookView xWindow="0" yWindow="795" windowWidth="26400" windowHeight="16350" xr2:uid="{00000000-000D-0000-FFFF-FFFF00000000}"/>
  </bookViews>
  <sheets>
    <sheet name="発注者別" sheetId="1" r:id="rId1"/>
  </sheets>
  <externalReferences>
    <externalReference r:id="rId2"/>
  </externalReferences>
  <definedNames>
    <definedName name="_xlnm.Print_Area" localSheetId="0">発注者別!$A$1:$AW$61</definedName>
    <definedName name="_xlnm.Print_Titles" localSheetId="0">発注者別!A:B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<sst xmlns="http://schemas.openxmlformats.org/spreadsheetml/2006/main" count="87" uniqueCount="66">
  <si>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</si>
  <si>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</si>
  <si>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</si>
  <si>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</si>
  <si>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</si>
  <si>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</si>
  <si>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</si>
  <si>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</si>
  <si>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</si>
  <si>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</si>
  <si>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</si>
  <si>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</si>
  <si>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</si>
  <si>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</si>
  <si>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</si>
  <si>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</si>
  <si>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</si>
  <si>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</si>
  <si>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</si>
  <si>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</si>
  <si>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</si>
  <si>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</si>
  <si>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</si>
  <si>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</si>
  <si>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</si>
  <si>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</si>
  <si>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</si>
  <si>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</si>
  <si>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</si>
  <si>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</si>
  <si>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</si>
  <si>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</si>
  <si>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</si>
  <si>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</si>
  <si>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</si>
  <si>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</si>
  <si>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</si>
  <si>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</si>
  <si>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</si>
  <si>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</si>
  <si>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</si>
  <si>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</si>
  <si>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</si>
  <si>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</si>
  <si>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</si>
  <si>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</si>
  <si>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</si>
  <si>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</si>
  <si>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</si>
  <si>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</si>
  <si>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</si>
  <si>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</si>
  <si>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2016年度</t>
  </si>
  <si>
    <t>2017年度</t>
  </si>
  <si>
    <t>2018年度</t>
  </si>
  <si>
    <t>2019年度</t>
  </si>
  <si>
    <t>2019/4～2019/9</t>
  </si>
  <si>
    <t>2020/4～2020/9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</si>
  <si>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</si>
  <si>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</si>
  <si>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</si>
  <si>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</si>
  <si>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</si>
  <si>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2020年11月04日</t>
  </si>
  <si>
    <t>-</t>
  </si>
  <si>
    <t>（5）調査対象　：　日建連法人会員142社中95社。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</si>
</sst>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179" fontId="23" fillId="0" borderId="20" xfId="233" applyNumberFormat="1" applyFont="1" applyFill="1" applyBorder="1" applyAlignment="1">
      <alignment horizontal="right" vertical="center"/>
    </xf>
    <xf numFmtId="0" fontId="33" fillId="0" borderId="0" xfId="233" applyFont="1" applyFill="1" applyAlignment="1">
      <alignment horizontal="left" vertical="top"/>
    </xf>
    <xf numFmtId="180" fontId="1" fillId="0" borderId="17" xfId="234" applyNumberFormat="1" applyFont="1" applyBorder="1" applyAlignment="1">
      <alignment vertical="center"/>
    </xf>
    <xf numFmtId="0" fontId="23" fillId="0" borderId="0" xfId="233" applyFont="1" applyFill="1" applyAlignment="1">
      <alignment horizontal="left" vertical="center"/>
    </xf>
    <xf numFmtId="0" fontId="23" fillId="24" borderId="0" xfId="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vertical="center"/>
    </xf>
    <xf numFmtId="0" fontId="28" fillId="0" borderId="0" xfId="0" applyNumberFormat="1" applyFont="1" applyFill="1" applyAlignment="1" applyProtection="1">
      <alignment vertical="center"/>
    </xf>
    <xf numFmtId="177" fontId="23" fillId="24" borderId="10" xfId="0" applyNumberFormat="1" applyFont="1" applyFill="1" applyBorder="1" applyAlignment="1" applyProtection="1">
      <alignment horizontal="right" vertical="center"/>
    </xf>
    <xf numFmtId="177" fontId="23" fillId="24" borderId="19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horizontal="right" vertical="center"/>
    </xf>
    <xf numFmtId="0" fontId="23" fillId="0" borderId="0" xfId="0" applyNumberFormat="1" applyFont="1" applyFill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6" fillId="0" borderId="0" xfId="0" applyNumberFormat="1" applyFont="1" applyFill="1" applyAlignment="1" applyProtection="1">
      <alignment horizontal="right" vertical="center"/>
    </xf>
    <xf numFmtId="179" fontId="23" fillId="24" borderId="21" xfId="0" applyNumberFormat="1" applyFont="1" applyFill="1" applyBorder="1" applyAlignment="1" applyProtection="1">
      <alignment horizontal="right" vertical="center"/>
    </xf>
    <xf numFmtId="179" fontId="23" fillId="24" borderId="16" xfId="0" applyNumberFormat="1" applyFont="1" applyFill="1" applyBorder="1" applyAlignment="1" applyProtection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7" fillId="0" borderId="23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 applyProtection="1">
      <alignment horizontal="right" vertical="center"/>
    </xf>
    <xf numFmtId="178" fontId="23" fillId="24" borderId="16" xfId="0" applyNumberFormat="1" applyFont="1" applyFill="1" applyBorder="1" applyAlignment="1" applyProtection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30" fillId="0" borderId="0" xfId="233" applyNumberFormat="1" applyFont="1" applyFill="1" applyAlignment="1">
      <alignment horizontal="center" vertical="top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E196960F-00C0-45E5-9D53-A6973F2BC92C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view="pageBreakPreview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I57" sqref="I57"/>
    </sheetView>
  </sheetViews>
  <sheetFormatPr defaultColWidth="9" defaultRowHeight="14.25" x14ac:dyDescent="0.15"/>
  <cols>
    <col min="1" max="1" width="3" style="1" customWidth="1"/>
    <col min="2" max="2" width="16.75" style="1" customWidth="1"/>
    <col min="3" max="12" width="13.625" style="1" customWidth="1"/>
    <col min="13" max="18" width="17" style="1" customWidth="1"/>
    <col min="19" max="19" width="17" customWidth="1"/>
    <col min="20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50" width="9" style="1" customWidth="1"/>
    <col min="51" max="16384" width="9" style="1"/>
  </cols>
  <sheetData>
    <row r="1" spans="1:49" s="2" customFormat="1" ht="30.6" customHeight="1" x14ac:dyDescent="0.1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49" customFormat="1" ht="18" customHeight="1" x14ac:dyDescent="0.15">
      <c r="A2" s="39"/>
      <c r="B2" s="40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15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" customHeight="1" x14ac:dyDescent="0.15">
      <c r="A4" s="60"/>
      <c r="B4" s="61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8" customFormat="1" ht="15.75" customHeight="1" x14ac:dyDescent="0.15">
      <c r="A5" s="62"/>
      <c r="B5" s="63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7" customFormat="1" hidden="1" x14ac:dyDescent="0.15">
      <c r="A6" s="64" t="s">
        <v>52</v>
      </c>
      <c r="B6" s="65"/>
      <c r="C6" s="41">
        <v>15209458</v>
      </c>
      <c r="D6" s="41">
        <v>14915914</v>
      </c>
      <c r="E6" s="41">
        <v>10321105</v>
      </c>
      <c r="F6" s="41">
        <v>1689663</v>
      </c>
      <c r="G6" s="41">
        <v>8631442</v>
      </c>
      <c r="H6" s="41">
        <v>4566777</v>
      </c>
      <c r="I6" s="41">
        <v>2929070</v>
      </c>
      <c r="J6" s="41">
        <v>1637707</v>
      </c>
      <c r="K6" s="41">
        <v>28032</v>
      </c>
      <c r="L6" s="41">
        <v>293544</v>
      </c>
      <c r="M6" s="41">
        <v>21122</v>
      </c>
      <c r="N6" s="41">
        <v>383608</v>
      </c>
      <c r="O6" s="41">
        <v>81850</v>
      </c>
      <c r="P6" s="41">
        <v>311755</v>
      </c>
      <c r="Q6" s="41">
        <v>272580</v>
      </c>
      <c r="R6" s="41">
        <v>187075</v>
      </c>
      <c r="S6" s="41">
        <v>186263</v>
      </c>
      <c r="T6" s="41">
        <v>245410</v>
      </c>
      <c r="U6" s="41">
        <v>21615</v>
      </c>
      <c r="V6" s="41">
        <v>145415</v>
      </c>
      <c r="W6" s="41">
        <v>599306</v>
      </c>
      <c r="X6" s="41">
        <v>1116308</v>
      </c>
      <c r="Y6" s="41">
        <v>148276</v>
      </c>
      <c r="Z6" s="41">
        <v>607922</v>
      </c>
      <c r="AA6" s="41">
        <v>276930</v>
      </c>
      <c r="AB6" s="41">
        <v>3290627</v>
      </c>
      <c r="AC6" s="41">
        <v>2248179</v>
      </c>
      <c r="AD6" s="41">
        <v>176864</v>
      </c>
      <c r="AE6" s="41">
        <v>1401181</v>
      </c>
      <c r="AF6" s="41">
        <v>687414</v>
      </c>
      <c r="AG6" s="41">
        <v>840475</v>
      </c>
      <c r="AH6" s="41">
        <v>540932</v>
      </c>
      <c r="AI6" s="41">
        <v>717961</v>
      </c>
      <c r="AJ6" s="41">
        <v>278508</v>
      </c>
      <c r="AK6" s="41">
        <v>100306</v>
      </c>
      <c r="AL6" s="41">
        <v>10326522</v>
      </c>
      <c r="AM6" s="41">
        <v>4882946</v>
      </c>
      <c r="AN6" s="41">
        <v>10126769</v>
      </c>
      <c r="AO6" s="41">
        <v>4789160</v>
      </c>
      <c r="AP6" s="41">
        <v>8844281</v>
      </c>
      <c r="AQ6" s="41">
        <v>1476829</v>
      </c>
      <c r="AR6" s="41">
        <v>1263020</v>
      </c>
      <c r="AS6" s="41">
        <v>3303767</v>
      </c>
      <c r="AT6" s="41">
        <v>19468</v>
      </c>
      <c r="AU6" s="41">
        <v>8564</v>
      </c>
      <c r="AV6" s="41">
        <v>199753</v>
      </c>
      <c r="AW6" s="41">
        <v>93786</v>
      </c>
    </row>
    <row r="7" spans="1:49" x14ac:dyDescent="0.15">
      <c r="A7" s="66" t="s">
        <v>53</v>
      </c>
      <c r="B7" s="67"/>
      <c r="C7" s="23">
        <v>15425870</v>
      </c>
      <c r="D7" s="23">
        <v>14845720</v>
      </c>
      <c r="E7" s="23">
        <v>10693824</v>
      </c>
      <c r="F7" s="23">
        <v>1994741</v>
      </c>
      <c r="G7" s="23">
        <v>8699083</v>
      </c>
      <c r="H7" s="23">
        <v>4120699</v>
      </c>
      <c r="I7" s="23">
        <v>2700900</v>
      </c>
      <c r="J7" s="23">
        <v>1419799</v>
      </c>
      <c r="K7" s="23">
        <v>31197</v>
      </c>
      <c r="L7" s="23">
        <v>580150</v>
      </c>
      <c r="M7" s="23">
        <v>22907</v>
      </c>
      <c r="N7" s="23">
        <v>381987</v>
      </c>
      <c r="O7" s="23">
        <v>114034</v>
      </c>
      <c r="P7" s="23">
        <v>371636</v>
      </c>
      <c r="Q7" s="23">
        <v>213583</v>
      </c>
      <c r="R7" s="23">
        <v>287366</v>
      </c>
      <c r="S7" s="23">
        <v>328557</v>
      </c>
      <c r="T7" s="23">
        <v>274671</v>
      </c>
      <c r="U7" s="23">
        <v>13433</v>
      </c>
      <c r="V7" s="23">
        <v>263211</v>
      </c>
      <c r="W7" s="23">
        <v>774467</v>
      </c>
      <c r="X7" s="23">
        <v>1328708</v>
      </c>
      <c r="Y7" s="23">
        <v>202110</v>
      </c>
      <c r="Z7" s="23">
        <v>429051</v>
      </c>
      <c r="AA7" s="23">
        <v>462715</v>
      </c>
      <c r="AB7" s="23">
        <v>3134518</v>
      </c>
      <c r="AC7" s="23">
        <v>1890080</v>
      </c>
      <c r="AD7" s="23">
        <v>200790</v>
      </c>
      <c r="AE7" s="23">
        <v>1563310</v>
      </c>
      <c r="AF7" s="23">
        <v>371168</v>
      </c>
      <c r="AG7" s="23">
        <v>766422</v>
      </c>
      <c r="AH7" s="23">
        <v>407155</v>
      </c>
      <c r="AI7" s="23">
        <v>640267</v>
      </c>
      <c r="AJ7" s="23">
        <v>258852</v>
      </c>
      <c r="AK7" s="23">
        <v>113525</v>
      </c>
      <c r="AL7" s="23">
        <v>10603854</v>
      </c>
      <c r="AM7" s="23">
        <v>4822300</v>
      </c>
      <c r="AN7" s="23">
        <v>10334950</v>
      </c>
      <c r="AO7" s="23">
        <v>4511093</v>
      </c>
      <c r="AP7" s="23">
        <v>9180031</v>
      </c>
      <c r="AQ7" s="23">
        <v>1513812</v>
      </c>
      <c r="AR7" s="23">
        <v>1126788</v>
      </c>
      <c r="AS7" s="23">
        <v>2994215</v>
      </c>
      <c r="AT7" s="23">
        <v>28131</v>
      </c>
      <c r="AU7" s="23">
        <v>3066</v>
      </c>
      <c r="AV7" s="23">
        <v>268904</v>
      </c>
      <c r="AW7" s="23">
        <v>311207</v>
      </c>
    </row>
    <row r="8" spans="1:49" x14ac:dyDescent="0.15">
      <c r="A8" s="66" t="s">
        <v>54</v>
      </c>
      <c r="B8" s="67"/>
      <c r="C8" s="23">
        <v>16654594</v>
      </c>
      <c r="D8" s="23">
        <v>15991316</v>
      </c>
      <c r="E8" s="23">
        <v>12152505</v>
      </c>
      <c r="F8" s="23">
        <v>2264859</v>
      </c>
      <c r="G8" s="23">
        <v>9887646</v>
      </c>
      <c r="H8" s="23">
        <v>3804981</v>
      </c>
      <c r="I8" s="23">
        <v>2532223</v>
      </c>
      <c r="J8" s="23">
        <v>1272758</v>
      </c>
      <c r="K8" s="23">
        <v>33830</v>
      </c>
      <c r="L8" s="23">
        <v>663278</v>
      </c>
      <c r="M8" s="23">
        <v>61927</v>
      </c>
      <c r="N8" s="23">
        <v>549769</v>
      </c>
      <c r="O8" s="23">
        <v>114784</v>
      </c>
      <c r="P8" s="23">
        <v>499023</v>
      </c>
      <c r="Q8" s="23">
        <v>226343</v>
      </c>
      <c r="R8" s="23">
        <v>327886</v>
      </c>
      <c r="S8" s="23">
        <v>196587</v>
      </c>
      <c r="T8" s="23">
        <v>288540</v>
      </c>
      <c r="U8" s="23">
        <v>15405</v>
      </c>
      <c r="V8" s="23">
        <v>269691</v>
      </c>
      <c r="W8" s="23">
        <v>487205</v>
      </c>
      <c r="X8" s="23">
        <v>1492066</v>
      </c>
      <c r="Y8" s="23">
        <v>227602</v>
      </c>
      <c r="Z8" s="23">
        <v>416353</v>
      </c>
      <c r="AA8" s="23">
        <v>378473</v>
      </c>
      <c r="AB8" s="23">
        <v>3064769</v>
      </c>
      <c r="AC8" s="23">
        <v>3280855</v>
      </c>
      <c r="AD8" s="23">
        <v>255227</v>
      </c>
      <c r="AE8" s="23">
        <v>1267025</v>
      </c>
      <c r="AF8" s="23">
        <v>473242</v>
      </c>
      <c r="AG8" s="23">
        <v>791956</v>
      </c>
      <c r="AH8" s="23">
        <v>377086</v>
      </c>
      <c r="AI8" s="23">
        <v>606500</v>
      </c>
      <c r="AJ8" s="23">
        <v>192627</v>
      </c>
      <c r="AK8" s="23">
        <v>96545</v>
      </c>
      <c r="AL8" s="23">
        <v>11847351</v>
      </c>
      <c r="AM8" s="23">
        <v>4807314</v>
      </c>
      <c r="AN8" s="23">
        <v>11579547</v>
      </c>
      <c r="AO8" s="23">
        <v>4411849</v>
      </c>
      <c r="AP8" s="23">
        <v>10472465</v>
      </c>
      <c r="AQ8" s="23">
        <v>1680119</v>
      </c>
      <c r="AR8" s="23">
        <v>1096844</v>
      </c>
      <c r="AS8" s="23">
        <v>2708138</v>
      </c>
      <c r="AT8" s="23">
        <v>10238</v>
      </c>
      <c r="AU8" s="23">
        <v>23592</v>
      </c>
      <c r="AV8" s="23">
        <v>267804</v>
      </c>
      <c r="AW8" s="23">
        <v>395465</v>
      </c>
    </row>
    <row r="9" spans="1:49" x14ac:dyDescent="0.15">
      <c r="A9" s="69" t="s">
        <v>55</v>
      </c>
      <c r="B9" s="70"/>
      <c r="C9" s="24">
        <v>15140997</v>
      </c>
      <c r="D9" s="24">
        <v>14318861</v>
      </c>
      <c r="E9" s="24">
        <v>10715831</v>
      </c>
      <c r="F9" s="24">
        <v>2145496</v>
      </c>
      <c r="G9" s="24">
        <v>8570335</v>
      </c>
      <c r="H9" s="24">
        <v>3564182</v>
      </c>
      <c r="I9" s="24">
        <v>2247356</v>
      </c>
      <c r="J9" s="24">
        <v>1316826</v>
      </c>
      <c r="K9" s="24">
        <v>38848</v>
      </c>
      <c r="L9" s="24">
        <v>822136</v>
      </c>
      <c r="M9" s="24">
        <v>52606</v>
      </c>
      <c r="N9" s="24">
        <v>643880</v>
      </c>
      <c r="O9" s="24">
        <v>90615</v>
      </c>
      <c r="P9" s="24">
        <v>431003</v>
      </c>
      <c r="Q9" s="24">
        <v>225569</v>
      </c>
      <c r="R9" s="24">
        <v>252372</v>
      </c>
      <c r="S9" s="24">
        <v>168496</v>
      </c>
      <c r="T9" s="24">
        <v>280955</v>
      </c>
      <c r="U9" s="24">
        <v>8361</v>
      </c>
      <c r="V9" s="24">
        <v>326702</v>
      </c>
      <c r="W9" s="24">
        <v>684229</v>
      </c>
      <c r="X9" s="24">
        <v>1495098</v>
      </c>
      <c r="Y9" s="24">
        <v>225779</v>
      </c>
      <c r="Z9" s="24">
        <v>365182</v>
      </c>
      <c r="AA9" s="24">
        <v>298481</v>
      </c>
      <c r="AB9" s="24">
        <v>3074934</v>
      </c>
      <c r="AC9" s="24">
        <v>1793361</v>
      </c>
      <c r="AD9" s="24">
        <v>298208</v>
      </c>
      <c r="AE9" s="24">
        <v>1053913</v>
      </c>
      <c r="AF9" s="24">
        <v>348432</v>
      </c>
      <c r="AG9" s="24">
        <v>845011</v>
      </c>
      <c r="AH9" s="24">
        <v>371062</v>
      </c>
      <c r="AI9" s="24">
        <v>607968</v>
      </c>
      <c r="AJ9" s="24">
        <v>246153</v>
      </c>
      <c r="AK9" s="24">
        <v>91643</v>
      </c>
      <c r="AL9" s="24">
        <v>10421695</v>
      </c>
      <c r="AM9" s="24">
        <v>4719317</v>
      </c>
      <c r="AN9" s="24">
        <v>10081685</v>
      </c>
      <c r="AO9" s="24">
        <v>4237192</v>
      </c>
      <c r="AP9" s="24">
        <v>8885474</v>
      </c>
      <c r="AQ9" s="24">
        <v>1830365</v>
      </c>
      <c r="AR9" s="24">
        <v>1170666</v>
      </c>
      <c r="AS9" s="24">
        <v>2393524</v>
      </c>
      <c r="AT9" s="24">
        <v>25545</v>
      </c>
      <c r="AU9" s="24">
        <v>13303</v>
      </c>
      <c r="AV9" s="24">
        <v>340010</v>
      </c>
      <c r="AW9" s="24">
        <v>482125</v>
      </c>
    </row>
    <row r="10" spans="1:49" s="37" customFormat="1" hidden="1" x14ac:dyDescent="0.15">
      <c r="A10" s="47">
        <v>201809</v>
      </c>
      <c r="B10" s="48"/>
      <c r="C10" s="42">
        <v>1488297</v>
      </c>
      <c r="D10" s="42">
        <v>1431546</v>
      </c>
      <c r="E10" s="42">
        <v>1145144</v>
      </c>
      <c r="F10" s="42">
        <v>223956</v>
      </c>
      <c r="G10" s="42">
        <v>921188</v>
      </c>
      <c r="H10" s="42">
        <v>281621</v>
      </c>
      <c r="I10" s="42">
        <v>171583</v>
      </c>
      <c r="J10" s="42">
        <v>110038</v>
      </c>
      <c r="K10" s="42">
        <v>4781</v>
      </c>
      <c r="L10" s="42">
        <v>56751</v>
      </c>
      <c r="M10" s="42">
        <v>4984</v>
      </c>
      <c r="N10" s="42">
        <v>50897</v>
      </c>
      <c r="O10" s="42">
        <v>8028</v>
      </c>
      <c r="P10" s="42">
        <v>81751</v>
      </c>
      <c r="Q10" s="42">
        <v>15542</v>
      </c>
      <c r="R10" s="42">
        <v>37295</v>
      </c>
      <c r="S10" s="42">
        <v>12000</v>
      </c>
      <c r="T10" s="42">
        <v>13459</v>
      </c>
      <c r="U10" s="42">
        <v>160</v>
      </c>
      <c r="V10" s="42">
        <v>27372</v>
      </c>
      <c r="W10" s="42">
        <v>47223</v>
      </c>
      <c r="X10" s="42">
        <v>178259</v>
      </c>
      <c r="Y10" s="42">
        <v>7984</v>
      </c>
      <c r="Z10" s="42">
        <v>47258</v>
      </c>
      <c r="AA10" s="42">
        <v>26833</v>
      </c>
      <c r="AB10" s="42">
        <v>362009</v>
      </c>
      <c r="AC10" s="42">
        <v>206965</v>
      </c>
      <c r="AD10" s="42">
        <v>17125</v>
      </c>
      <c r="AE10" s="42">
        <v>88944</v>
      </c>
      <c r="AF10" s="42">
        <v>22046</v>
      </c>
      <c r="AG10" s="42">
        <v>60593</v>
      </c>
      <c r="AH10" s="42">
        <v>21963</v>
      </c>
      <c r="AI10" s="42">
        <v>51939</v>
      </c>
      <c r="AJ10" s="42">
        <v>15699</v>
      </c>
      <c r="AK10" s="42">
        <v>20437</v>
      </c>
      <c r="AL10" s="42">
        <v>1109171</v>
      </c>
      <c r="AM10" s="42">
        <v>379128</v>
      </c>
      <c r="AN10" s="42">
        <v>1080149</v>
      </c>
      <c r="AO10" s="42">
        <v>351399</v>
      </c>
      <c r="AP10" s="42">
        <v>984984</v>
      </c>
      <c r="AQ10" s="42">
        <v>160161</v>
      </c>
      <c r="AR10" s="42">
        <v>91065</v>
      </c>
      <c r="AS10" s="42">
        <v>190557</v>
      </c>
      <c r="AT10" s="42">
        <v>4100</v>
      </c>
      <c r="AU10" s="42">
        <v>681</v>
      </c>
      <c r="AV10" s="42">
        <v>29022</v>
      </c>
      <c r="AW10" s="42">
        <v>27729</v>
      </c>
    </row>
    <row r="11" spans="1:49" s="37" customFormat="1" hidden="1" x14ac:dyDescent="0.15">
      <c r="A11" s="47">
        <v>201810</v>
      </c>
      <c r="B11" s="48"/>
      <c r="C11" s="42">
        <v>930829</v>
      </c>
      <c r="D11" s="42">
        <v>898861</v>
      </c>
      <c r="E11" s="42">
        <v>664362</v>
      </c>
      <c r="F11" s="42">
        <v>132080</v>
      </c>
      <c r="G11" s="42">
        <v>532282</v>
      </c>
      <c r="H11" s="42">
        <v>227190</v>
      </c>
      <c r="I11" s="42">
        <v>108031</v>
      </c>
      <c r="J11" s="42">
        <v>119159</v>
      </c>
      <c r="K11" s="42">
        <v>7309</v>
      </c>
      <c r="L11" s="42">
        <v>31968</v>
      </c>
      <c r="M11" s="42">
        <v>1710</v>
      </c>
      <c r="N11" s="42">
        <v>40308</v>
      </c>
      <c r="O11" s="42">
        <v>-5267</v>
      </c>
      <c r="P11" s="42">
        <v>19660</v>
      </c>
      <c r="Q11" s="42">
        <v>10346</v>
      </c>
      <c r="R11" s="42">
        <v>31759</v>
      </c>
      <c r="S11" s="42">
        <v>19357</v>
      </c>
      <c r="T11" s="42">
        <v>14207</v>
      </c>
      <c r="U11" s="42">
        <v>381</v>
      </c>
      <c r="V11" s="42">
        <v>15593</v>
      </c>
      <c r="W11" s="42">
        <v>28873</v>
      </c>
      <c r="X11" s="42">
        <v>98434</v>
      </c>
      <c r="Y11" s="42">
        <v>9641</v>
      </c>
      <c r="Z11" s="42">
        <v>20036</v>
      </c>
      <c r="AA11" s="42">
        <v>27135</v>
      </c>
      <c r="AB11" s="42">
        <v>159772</v>
      </c>
      <c r="AC11" s="42">
        <v>150671</v>
      </c>
      <c r="AD11" s="42">
        <v>21746</v>
      </c>
      <c r="AE11" s="42">
        <v>41350</v>
      </c>
      <c r="AF11" s="42">
        <v>15223</v>
      </c>
      <c r="AG11" s="42">
        <v>51458</v>
      </c>
      <c r="AH11" s="42">
        <v>51780</v>
      </c>
      <c r="AI11" s="42">
        <v>56668</v>
      </c>
      <c r="AJ11" s="42">
        <v>9090</v>
      </c>
      <c r="AK11" s="42">
        <v>1621</v>
      </c>
      <c r="AL11" s="42">
        <v>658960</v>
      </c>
      <c r="AM11" s="42">
        <v>271867</v>
      </c>
      <c r="AN11" s="42">
        <v>639040</v>
      </c>
      <c r="AO11" s="42">
        <v>259819</v>
      </c>
      <c r="AP11" s="42">
        <v>575163</v>
      </c>
      <c r="AQ11" s="42">
        <v>89199</v>
      </c>
      <c r="AR11" s="42">
        <v>60767</v>
      </c>
      <c r="AS11" s="42">
        <v>166421</v>
      </c>
      <c r="AT11" s="42">
        <v>3110</v>
      </c>
      <c r="AU11" s="42">
        <v>4199</v>
      </c>
      <c r="AV11" s="42">
        <v>19920</v>
      </c>
      <c r="AW11" s="42">
        <v>12048</v>
      </c>
    </row>
    <row r="12" spans="1:49" s="37" customFormat="1" hidden="1" x14ac:dyDescent="0.15">
      <c r="A12" s="47">
        <v>201811</v>
      </c>
      <c r="B12" s="48"/>
      <c r="C12" s="42">
        <v>1044829</v>
      </c>
      <c r="D12" s="42">
        <v>1006678</v>
      </c>
      <c r="E12" s="42">
        <v>788499</v>
      </c>
      <c r="F12" s="42">
        <v>144216</v>
      </c>
      <c r="G12" s="42">
        <v>644283</v>
      </c>
      <c r="H12" s="42">
        <v>217734</v>
      </c>
      <c r="I12" s="42">
        <v>141452</v>
      </c>
      <c r="J12" s="42">
        <v>76282</v>
      </c>
      <c r="K12" s="42">
        <v>445</v>
      </c>
      <c r="L12" s="42">
        <v>38151</v>
      </c>
      <c r="M12" s="42">
        <v>7314</v>
      </c>
      <c r="N12" s="42">
        <v>31578</v>
      </c>
      <c r="O12" s="42">
        <v>4447</v>
      </c>
      <c r="P12" s="42">
        <v>47615</v>
      </c>
      <c r="Q12" s="42">
        <v>17475</v>
      </c>
      <c r="R12" s="42">
        <v>10691</v>
      </c>
      <c r="S12" s="42">
        <v>11065</v>
      </c>
      <c r="T12" s="42">
        <v>14031</v>
      </c>
      <c r="U12" s="42">
        <v>9060</v>
      </c>
      <c r="V12" s="42">
        <v>29952</v>
      </c>
      <c r="W12" s="42">
        <v>27318</v>
      </c>
      <c r="X12" s="42">
        <v>80810</v>
      </c>
      <c r="Y12" s="42">
        <v>11270</v>
      </c>
      <c r="Z12" s="42">
        <v>34019</v>
      </c>
      <c r="AA12" s="42">
        <v>15564</v>
      </c>
      <c r="AB12" s="42">
        <v>277202</v>
      </c>
      <c r="AC12" s="42">
        <v>140429</v>
      </c>
      <c r="AD12" s="42">
        <v>18659</v>
      </c>
      <c r="AE12" s="42">
        <v>46856</v>
      </c>
      <c r="AF12" s="42">
        <v>31939</v>
      </c>
      <c r="AG12" s="42">
        <v>62657</v>
      </c>
      <c r="AH12" s="42">
        <v>16098</v>
      </c>
      <c r="AI12" s="42">
        <v>40458</v>
      </c>
      <c r="AJ12" s="42">
        <v>10671</v>
      </c>
      <c r="AK12" s="42">
        <v>9055</v>
      </c>
      <c r="AL12" s="42">
        <v>775587</v>
      </c>
      <c r="AM12" s="42">
        <v>269300</v>
      </c>
      <c r="AN12" s="42">
        <v>740164</v>
      </c>
      <c r="AO12" s="42">
        <v>266572</v>
      </c>
      <c r="AP12" s="42">
        <v>657411</v>
      </c>
      <c r="AQ12" s="42">
        <v>131145</v>
      </c>
      <c r="AR12" s="42">
        <v>82443</v>
      </c>
      <c r="AS12" s="42">
        <v>135292</v>
      </c>
      <c r="AT12" s="42">
        <v>310</v>
      </c>
      <c r="AU12" s="42">
        <v>135</v>
      </c>
      <c r="AV12" s="42">
        <v>35423</v>
      </c>
      <c r="AW12" s="42">
        <v>2728</v>
      </c>
    </row>
    <row r="13" spans="1:49" s="37" customFormat="1" hidden="1" x14ac:dyDescent="0.15">
      <c r="A13" s="47">
        <v>201812</v>
      </c>
      <c r="B13" s="48"/>
      <c r="C13" s="42">
        <v>1405118</v>
      </c>
      <c r="D13" s="42">
        <v>1363650</v>
      </c>
      <c r="E13" s="42">
        <v>1093418</v>
      </c>
      <c r="F13" s="42">
        <v>204161</v>
      </c>
      <c r="G13" s="42">
        <v>889257</v>
      </c>
      <c r="H13" s="42">
        <v>268753</v>
      </c>
      <c r="I13" s="42">
        <v>152825</v>
      </c>
      <c r="J13" s="42">
        <v>115928</v>
      </c>
      <c r="K13" s="42">
        <v>1479</v>
      </c>
      <c r="L13" s="42">
        <v>41468</v>
      </c>
      <c r="M13" s="42">
        <v>10785</v>
      </c>
      <c r="N13" s="42">
        <v>38649</v>
      </c>
      <c r="O13" s="42">
        <v>11775</v>
      </c>
      <c r="P13" s="42">
        <v>48874</v>
      </c>
      <c r="Q13" s="42">
        <v>20753</v>
      </c>
      <c r="R13" s="42">
        <v>40437</v>
      </c>
      <c r="S13" s="42">
        <v>12102</v>
      </c>
      <c r="T13" s="42">
        <v>20786</v>
      </c>
      <c r="U13" s="42">
        <v>2161</v>
      </c>
      <c r="V13" s="42">
        <v>22904</v>
      </c>
      <c r="W13" s="42">
        <v>60716</v>
      </c>
      <c r="X13" s="42">
        <v>130577</v>
      </c>
      <c r="Y13" s="42">
        <v>11944</v>
      </c>
      <c r="Z13" s="42">
        <v>34952</v>
      </c>
      <c r="AA13" s="42">
        <v>14801</v>
      </c>
      <c r="AB13" s="42">
        <v>251263</v>
      </c>
      <c r="AC13" s="42">
        <v>339448</v>
      </c>
      <c r="AD13" s="42">
        <v>20491</v>
      </c>
      <c r="AE13" s="42">
        <v>49003</v>
      </c>
      <c r="AF13" s="42">
        <v>25445</v>
      </c>
      <c r="AG13" s="42">
        <v>78377</v>
      </c>
      <c r="AH13" s="42">
        <v>50336</v>
      </c>
      <c r="AI13" s="42">
        <v>44935</v>
      </c>
      <c r="AJ13" s="42">
        <v>10595</v>
      </c>
      <c r="AK13" s="42">
        <v>10062</v>
      </c>
      <c r="AL13" s="42">
        <v>985271</v>
      </c>
      <c r="AM13" s="42">
        <v>419858</v>
      </c>
      <c r="AN13" s="42">
        <v>971931</v>
      </c>
      <c r="AO13" s="42">
        <v>391730</v>
      </c>
      <c r="AP13" s="42">
        <v>898795</v>
      </c>
      <c r="AQ13" s="42">
        <v>194635</v>
      </c>
      <c r="AR13" s="42">
        <v>73010</v>
      </c>
      <c r="AS13" s="42">
        <v>195742</v>
      </c>
      <c r="AT13" s="42">
        <v>126</v>
      </c>
      <c r="AU13" s="42">
        <v>1353</v>
      </c>
      <c r="AV13" s="42">
        <v>13340</v>
      </c>
      <c r="AW13" s="42">
        <v>28128</v>
      </c>
    </row>
    <row r="14" spans="1:49" s="37" customFormat="1" hidden="1" x14ac:dyDescent="0.15">
      <c r="A14" s="47">
        <v>201901</v>
      </c>
      <c r="B14" s="48"/>
      <c r="C14" s="42">
        <v>1195857</v>
      </c>
      <c r="D14" s="42">
        <v>1090404</v>
      </c>
      <c r="E14" s="42">
        <v>743130</v>
      </c>
      <c r="F14" s="42">
        <v>172085</v>
      </c>
      <c r="G14" s="42">
        <v>571045</v>
      </c>
      <c r="H14" s="42">
        <v>343490</v>
      </c>
      <c r="I14" s="42">
        <v>251368</v>
      </c>
      <c r="J14" s="42">
        <v>92122</v>
      </c>
      <c r="K14" s="42">
        <v>3784</v>
      </c>
      <c r="L14" s="42">
        <v>105453</v>
      </c>
      <c r="M14" s="42">
        <v>2766</v>
      </c>
      <c r="N14" s="42">
        <v>54478</v>
      </c>
      <c r="O14" s="42">
        <v>5143</v>
      </c>
      <c r="P14" s="42">
        <v>48926</v>
      </c>
      <c r="Q14" s="42">
        <v>18847</v>
      </c>
      <c r="R14" s="42">
        <v>16998</v>
      </c>
      <c r="S14" s="42">
        <v>3368</v>
      </c>
      <c r="T14" s="42">
        <v>21559</v>
      </c>
      <c r="U14" s="42">
        <v>127</v>
      </c>
      <c r="V14" s="42">
        <v>23456</v>
      </c>
      <c r="W14" s="42">
        <v>31826</v>
      </c>
      <c r="X14" s="42">
        <v>143308</v>
      </c>
      <c r="Y14" s="42">
        <v>13292</v>
      </c>
      <c r="Z14" s="42">
        <v>14694</v>
      </c>
      <c r="AA14" s="42">
        <v>23699</v>
      </c>
      <c r="AB14" s="42">
        <v>145620</v>
      </c>
      <c r="AC14" s="42">
        <v>156667</v>
      </c>
      <c r="AD14" s="42">
        <v>18356</v>
      </c>
      <c r="AE14" s="42">
        <v>129447</v>
      </c>
      <c r="AF14" s="42">
        <v>52447</v>
      </c>
      <c r="AG14" s="42">
        <v>69474</v>
      </c>
      <c r="AH14" s="42">
        <v>24375</v>
      </c>
      <c r="AI14" s="42">
        <v>58912</v>
      </c>
      <c r="AJ14" s="42">
        <v>6175</v>
      </c>
      <c r="AK14" s="42">
        <v>2660</v>
      </c>
      <c r="AL14" s="42">
        <v>720239</v>
      </c>
      <c r="AM14" s="42">
        <v>475622</v>
      </c>
      <c r="AN14" s="42">
        <v>693208</v>
      </c>
      <c r="AO14" s="42">
        <v>397200</v>
      </c>
      <c r="AP14" s="42">
        <v>600126</v>
      </c>
      <c r="AQ14" s="42">
        <v>143007</v>
      </c>
      <c r="AR14" s="42">
        <v>93058</v>
      </c>
      <c r="AS14" s="42">
        <v>250433</v>
      </c>
      <c r="AT14" s="42">
        <v>24</v>
      </c>
      <c r="AU14" s="42">
        <v>3760</v>
      </c>
      <c r="AV14" s="42">
        <v>27031</v>
      </c>
      <c r="AW14" s="42">
        <v>78422</v>
      </c>
    </row>
    <row r="15" spans="1:49" s="37" customFormat="1" hidden="1" x14ac:dyDescent="0.15">
      <c r="A15" s="47">
        <v>201902</v>
      </c>
      <c r="B15" s="48"/>
      <c r="C15" s="42">
        <v>1187600</v>
      </c>
      <c r="D15" s="42">
        <v>1169182</v>
      </c>
      <c r="E15" s="42">
        <v>855889</v>
      </c>
      <c r="F15" s="42">
        <v>119990</v>
      </c>
      <c r="G15" s="42">
        <v>735899</v>
      </c>
      <c r="H15" s="42">
        <v>313099</v>
      </c>
      <c r="I15" s="42">
        <v>222168</v>
      </c>
      <c r="J15" s="42">
        <v>90931</v>
      </c>
      <c r="K15" s="42">
        <v>194</v>
      </c>
      <c r="L15" s="42">
        <v>18418</v>
      </c>
      <c r="M15" s="42">
        <v>5856</v>
      </c>
      <c r="N15" s="42">
        <v>36266</v>
      </c>
      <c r="O15" s="42">
        <v>11123</v>
      </c>
      <c r="P15" s="42">
        <v>29851</v>
      </c>
      <c r="Q15" s="42">
        <v>12261</v>
      </c>
      <c r="R15" s="42">
        <v>4716</v>
      </c>
      <c r="S15" s="42">
        <v>11027</v>
      </c>
      <c r="T15" s="42">
        <v>8890</v>
      </c>
      <c r="U15" s="42">
        <v>285</v>
      </c>
      <c r="V15" s="42">
        <v>18011</v>
      </c>
      <c r="W15" s="42">
        <v>79585</v>
      </c>
      <c r="X15" s="42">
        <v>139211</v>
      </c>
      <c r="Y15" s="42">
        <v>11764</v>
      </c>
      <c r="Z15" s="42">
        <v>20298</v>
      </c>
      <c r="AA15" s="42">
        <v>36476</v>
      </c>
      <c r="AB15" s="42">
        <v>154911</v>
      </c>
      <c r="AC15" s="42">
        <v>265264</v>
      </c>
      <c r="AD15" s="42">
        <v>10094</v>
      </c>
      <c r="AE15" s="42">
        <v>102772</v>
      </c>
      <c r="AF15" s="42">
        <v>62179</v>
      </c>
      <c r="AG15" s="42">
        <v>57217</v>
      </c>
      <c r="AH15" s="42">
        <v>19063</v>
      </c>
      <c r="AI15" s="42">
        <v>43197</v>
      </c>
      <c r="AJ15" s="42">
        <v>26868</v>
      </c>
      <c r="AK15" s="42">
        <v>1803</v>
      </c>
      <c r="AL15" s="42">
        <v>824468</v>
      </c>
      <c r="AM15" s="42">
        <v>363133</v>
      </c>
      <c r="AN15" s="42">
        <v>817071</v>
      </c>
      <c r="AO15" s="42">
        <v>352113</v>
      </c>
      <c r="AP15" s="42">
        <v>753220</v>
      </c>
      <c r="AQ15" s="42">
        <v>102670</v>
      </c>
      <c r="AR15" s="42">
        <v>63767</v>
      </c>
      <c r="AS15" s="42">
        <v>249333</v>
      </c>
      <c r="AT15" s="42">
        <v>84</v>
      </c>
      <c r="AU15" s="42">
        <v>110</v>
      </c>
      <c r="AV15" s="42">
        <v>7397</v>
      </c>
      <c r="AW15" s="42">
        <v>11020</v>
      </c>
    </row>
    <row r="16" spans="1:49" s="37" customFormat="1" hidden="1" x14ac:dyDescent="0.15">
      <c r="A16" s="47">
        <v>201903</v>
      </c>
      <c r="B16" s="48"/>
      <c r="C16" s="42">
        <v>4105205</v>
      </c>
      <c r="D16" s="42">
        <v>3959139</v>
      </c>
      <c r="E16" s="42">
        <v>3128121</v>
      </c>
      <c r="F16" s="42">
        <v>330735</v>
      </c>
      <c r="G16" s="42">
        <v>2797386</v>
      </c>
      <c r="H16" s="42">
        <v>830500</v>
      </c>
      <c r="I16" s="42">
        <v>599763</v>
      </c>
      <c r="J16" s="42">
        <v>230737</v>
      </c>
      <c r="K16" s="42">
        <v>518</v>
      </c>
      <c r="L16" s="42">
        <v>146066</v>
      </c>
      <c r="M16" s="42">
        <v>13974</v>
      </c>
      <c r="N16" s="42">
        <v>75146</v>
      </c>
      <c r="O16" s="42">
        <v>13326</v>
      </c>
      <c r="P16" s="42">
        <v>55930</v>
      </c>
      <c r="Q16" s="42">
        <v>35599</v>
      </c>
      <c r="R16" s="42">
        <v>49056</v>
      </c>
      <c r="S16" s="42">
        <v>35572</v>
      </c>
      <c r="T16" s="42">
        <v>52132</v>
      </c>
      <c r="U16" s="42">
        <v>1383</v>
      </c>
      <c r="V16" s="42">
        <v>48163</v>
      </c>
      <c r="W16" s="42">
        <v>92082</v>
      </c>
      <c r="X16" s="42">
        <v>238929</v>
      </c>
      <c r="Y16" s="42">
        <v>59596</v>
      </c>
      <c r="Z16" s="42">
        <v>128486</v>
      </c>
      <c r="AA16" s="42">
        <v>85554</v>
      </c>
      <c r="AB16" s="42">
        <v>773189</v>
      </c>
      <c r="AC16" s="42">
        <v>1305280</v>
      </c>
      <c r="AD16" s="42">
        <v>64724</v>
      </c>
      <c r="AE16" s="42">
        <v>268807</v>
      </c>
      <c r="AF16" s="42">
        <v>173702</v>
      </c>
      <c r="AG16" s="42">
        <v>157254</v>
      </c>
      <c r="AH16" s="42">
        <v>73821</v>
      </c>
      <c r="AI16" s="42">
        <v>107294</v>
      </c>
      <c r="AJ16" s="42">
        <v>37801</v>
      </c>
      <c r="AK16" s="42">
        <v>11821</v>
      </c>
      <c r="AL16" s="42">
        <v>3166917</v>
      </c>
      <c r="AM16" s="42">
        <v>938291</v>
      </c>
      <c r="AN16" s="42">
        <v>3130604</v>
      </c>
      <c r="AO16" s="42">
        <v>828538</v>
      </c>
      <c r="AP16" s="42">
        <v>2848393</v>
      </c>
      <c r="AQ16" s="42">
        <v>279731</v>
      </c>
      <c r="AR16" s="42">
        <v>281699</v>
      </c>
      <c r="AS16" s="42">
        <v>548801</v>
      </c>
      <c r="AT16" s="42">
        <v>512</v>
      </c>
      <c r="AU16" s="42">
        <v>6</v>
      </c>
      <c r="AV16" s="42">
        <v>36313</v>
      </c>
      <c r="AW16" s="42">
        <v>109753</v>
      </c>
    </row>
    <row r="17" spans="1:49" s="37" customFormat="1" hidden="1" x14ac:dyDescent="0.15">
      <c r="A17" s="47">
        <v>201904</v>
      </c>
      <c r="B17" s="48"/>
      <c r="C17" s="42">
        <v>774823</v>
      </c>
      <c r="D17" s="42">
        <v>759974</v>
      </c>
      <c r="E17" s="42">
        <v>593482</v>
      </c>
      <c r="F17" s="42">
        <v>128733</v>
      </c>
      <c r="G17" s="42">
        <v>464749</v>
      </c>
      <c r="H17" s="42">
        <v>166117</v>
      </c>
      <c r="I17" s="42">
        <v>101933</v>
      </c>
      <c r="J17" s="42">
        <v>64184</v>
      </c>
      <c r="K17" s="42">
        <v>375</v>
      </c>
      <c r="L17" s="42">
        <v>14849</v>
      </c>
      <c r="M17" s="42">
        <v>1339</v>
      </c>
      <c r="N17" s="42">
        <v>23890</v>
      </c>
      <c r="O17" s="42">
        <v>6139</v>
      </c>
      <c r="P17" s="42">
        <v>30831</v>
      </c>
      <c r="Q17" s="42">
        <v>21362</v>
      </c>
      <c r="R17" s="42">
        <v>14516</v>
      </c>
      <c r="S17" s="42">
        <v>10843</v>
      </c>
      <c r="T17" s="42">
        <v>19813</v>
      </c>
      <c r="U17" s="42">
        <v>190</v>
      </c>
      <c r="V17" s="42">
        <v>47955</v>
      </c>
      <c r="W17" s="42">
        <v>22300</v>
      </c>
      <c r="X17" s="42">
        <v>98016</v>
      </c>
      <c r="Y17" s="42">
        <v>13296</v>
      </c>
      <c r="Z17" s="42">
        <v>25357</v>
      </c>
      <c r="AA17" s="42">
        <v>34016</v>
      </c>
      <c r="AB17" s="42">
        <v>97269</v>
      </c>
      <c r="AC17" s="42">
        <v>117709</v>
      </c>
      <c r="AD17" s="42">
        <v>8641</v>
      </c>
      <c r="AE17" s="42">
        <v>70182</v>
      </c>
      <c r="AF17" s="42">
        <v>15415</v>
      </c>
      <c r="AG17" s="42">
        <v>16336</v>
      </c>
      <c r="AH17" s="42">
        <v>17815</v>
      </c>
      <c r="AI17" s="42">
        <v>23400</v>
      </c>
      <c r="AJ17" s="42">
        <v>16652</v>
      </c>
      <c r="AK17" s="42">
        <v>6317</v>
      </c>
      <c r="AL17" s="42">
        <v>518526</v>
      </c>
      <c r="AM17" s="42">
        <v>256299</v>
      </c>
      <c r="AN17" s="42">
        <v>515150</v>
      </c>
      <c r="AO17" s="42">
        <v>244827</v>
      </c>
      <c r="AP17" s="42">
        <v>482378</v>
      </c>
      <c r="AQ17" s="42">
        <v>111107</v>
      </c>
      <c r="AR17" s="42">
        <v>32697</v>
      </c>
      <c r="AS17" s="42">
        <v>133420</v>
      </c>
      <c r="AT17" s="42">
        <v>75</v>
      </c>
      <c r="AU17" s="42">
        <v>300</v>
      </c>
      <c r="AV17" s="42">
        <v>3376</v>
      </c>
      <c r="AW17" s="42">
        <v>11472</v>
      </c>
    </row>
    <row r="18" spans="1:49" s="37" customFormat="1" hidden="1" x14ac:dyDescent="0.15">
      <c r="A18" s="47">
        <v>201905</v>
      </c>
      <c r="B18" s="48"/>
      <c r="C18" s="42">
        <v>762283</v>
      </c>
      <c r="D18" s="42">
        <v>725198</v>
      </c>
      <c r="E18" s="42">
        <v>518086</v>
      </c>
      <c r="F18" s="42">
        <v>115678</v>
      </c>
      <c r="G18" s="42">
        <v>402408</v>
      </c>
      <c r="H18" s="42">
        <v>203318</v>
      </c>
      <c r="I18" s="42">
        <v>134616</v>
      </c>
      <c r="J18" s="42">
        <v>68702</v>
      </c>
      <c r="K18" s="42">
        <v>3794</v>
      </c>
      <c r="L18" s="42">
        <v>37085</v>
      </c>
      <c r="M18" s="42">
        <v>3071</v>
      </c>
      <c r="N18" s="42">
        <v>33679</v>
      </c>
      <c r="O18" s="42">
        <v>3886</v>
      </c>
      <c r="P18" s="42">
        <v>8936</v>
      </c>
      <c r="Q18" s="42">
        <v>23059</v>
      </c>
      <c r="R18" s="42">
        <v>16056</v>
      </c>
      <c r="S18" s="42">
        <v>9833</v>
      </c>
      <c r="T18" s="42">
        <v>17158</v>
      </c>
      <c r="U18" s="42">
        <v>241</v>
      </c>
      <c r="V18" s="42">
        <v>9953</v>
      </c>
      <c r="W18" s="42">
        <v>15346</v>
      </c>
      <c r="X18" s="42">
        <v>45870</v>
      </c>
      <c r="Y18" s="42">
        <v>25506</v>
      </c>
      <c r="Z18" s="42">
        <v>21745</v>
      </c>
      <c r="AA18" s="42">
        <v>2153</v>
      </c>
      <c r="AB18" s="42">
        <v>111150</v>
      </c>
      <c r="AC18" s="42">
        <v>155513</v>
      </c>
      <c r="AD18" s="42">
        <v>14931</v>
      </c>
      <c r="AE18" s="42">
        <v>43588</v>
      </c>
      <c r="AF18" s="42">
        <v>11070</v>
      </c>
      <c r="AG18" s="42">
        <v>79958</v>
      </c>
      <c r="AH18" s="42">
        <v>15662</v>
      </c>
      <c r="AI18" s="42">
        <v>40712</v>
      </c>
      <c r="AJ18" s="42">
        <v>3993</v>
      </c>
      <c r="AK18" s="42">
        <v>8335</v>
      </c>
      <c r="AL18" s="42">
        <v>540976</v>
      </c>
      <c r="AM18" s="42">
        <v>221300</v>
      </c>
      <c r="AN18" s="42">
        <v>523147</v>
      </c>
      <c r="AO18" s="42">
        <v>202044</v>
      </c>
      <c r="AP18" s="42">
        <v>440718</v>
      </c>
      <c r="AQ18" s="42">
        <v>77362</v>
      </c>
      <c r="AR18" s="42">
        <v>79911</v>
      </c>
      <c r="AS18" s="42">
        <v>123406</v>
      </c>
      <c r="AT18" s="42">
        <v>2518</v>
      </c>
      <c r="AU18" s="42">
        <v>1276</v>
      </c>
      <c r="AV18" s="42">
        <v>17829</v>
      </c>
      <c r="AW18" s="42">
        <v>19256</v>
      </c>
    </row>
    <row r="19" spans="1:49" s="37" customFormat="1" hidden="1" x14ac:dyDescent="0.15">
      <c r="A19" s="47">
        <v>201906</v>
      </c>
      <c r="B19" s="48"/>
      <c r="C19" s="42">
        <v>1171213</v>
      </c>
      <c r="D19" s="42">
        <v>1151235</v>
      </c>
      <c r="E19" s="42">
        <v>864877</v>
      </c>
      <c r="F19" s="42">
        <v>308842</v>
      </c>
      <c r="G19" s="42">
        <v>556035</v>
      </c>
      <c r="H19" s="42">
        <v>282412</v>
      </c>
      <c r="I19" s="42">
        <v>163430</v>
      </c>
      <c r="J19" s="42">
        <v>118982</v>
      </c>
      <c r="K19" s="42">
        <v>3946</v>
      </c>
      <c r="L19" s="42">
        <v>19978</v>
      </c>
      <c r="M19" s="42">
        <v>1218</v>
      </c>
      <c r="N19" s="42">
        <v>180646</v>
      </c>
      <c r="O19" s="42">
        <v>11733</v>
      </c>
      <c r="P19" s="42">
        <v>22200</v>
      </c>
      <c r="Q19" s="42">
        <v>15826</v>
      </c>
      <c r="R19" s="42">
        <v>30945</v>
      </c>
      <c r="S19" s="42">
        <v>14747</v>
      </c>
      <c r="T19" s="42">
        <v>31527</v>
      </c>
      <c r="U19" s="42">
        <v>2736</v>
      </c>
      <c r="V19" s="42">
        <v>13241</v>
      </c>
      <c r="W19" s="42">
        <v>34525</v>
      </c>
      <c r="X19" s="42">
        <v>125052</v>
      </c>
      <c r="Y19" s="42">
        <v>8477</v>
      </c>
      <c r="Z19" s="42">
        <v>24125</v>
      </c>
      <c r="AA19" s="42">
        <v>13889</v>
      </c>
      <c r="AB19" s="42">
        <v>224501</v>
      </c>
      <c r="AC19" s="42">
        <v>98519</v>
      </c>
      <c r="AD19" s="42">
        <v>10970</v>
      </c>
      <c r="AE19" s="42">
        <v>91778</v>
      </c>
      <c r="AF19" s="42">
        <v>9814</v>
      </c>
      <c r="AG19" s="42">
        <v>61838</v>
      </c>
      <c r="AH19" s="42">
        <v>59292</v>
      </c>
      <c r="AI19" s="42">
        <v>46873</v>
      </c>
      <c r="AJ19" s="42">
        <v>11388</v>
      </c>
      <c r="AK19" s="42">
        <v>1429</v>
      </c>
      <c r="AL19" s="42">
        <v>853523</v>
      </c>
      <c r="AM19" s="42">
        <v>317690</v>
      </c>
      <c r="AN19" s="42">
        <v>845526</v>
      </c>
      <c r="AO19" s="42">
        <v>305709</v>
      </c>
      <c r="AP19" s="42">
        <v>745760</v>
      </c>
      <c r="AQ19" s="42">
        <v>119121</v>
      </c>
      <c r="AR19" s="42">
        <v>97282</v>
      </c>
      <c r="AS19" s="42">
        <v>185126</v>
      </c>
      <c r="AT19" s="42">
        <v>2484</v>
      </c>
      <c r="AU19" s="42">
        <v>1462</v>
      </c>
      <c r="AV19" s="42">
        <v>7997</v>
      </c>
      <c r="AW19" s="42">
        <v>11981</v>
      </c>
    </row>
    <row r="20" spans="1:49" s="37" customFormat="1" hidden="1" x14ac:dyDescent="0.15">
      <c r="A20" s="47">
        <v>201907</v>
      </c>
      <c r="B20" s="48"/>
      <c r="C20" s="42">
        <v>1300989</v>
      </c>
      <c r="D20" s="42">
        <v>1201764</v>
      </c>
      <c r="E20" s="42">
        <v>948282</v>
      </c>
      <c r="F20" s="42">
        <v>257600</v>
      </c>
      <c r="G20" s="42">
        <v>690682</v>
      </c>
      <c r="H20" s="42">
        <v>243564</v>
      </c>
      <c r="I20" s="42">
        <v>109787</v>
      </c>
      <c r="J20" s="42">
        <v>133777</v>
      </c>
      <c r="K20" s="42">
        <v>9918</v>
      </c>
      <c r="L20" s="42">
        <v>99225</v>
      </c>
      <c r="M20" s="42">
        <v>25395</v>
      </c>
      <c r="N20" s="42">
        <v>40108</v>
      </c>
      <c r="O20" s="42">
        <v>7337</v>
      </c>
      <c r="P20" s="42">
        <v>129486</v>
      </c>
      <c r="Q20" s="42">
        <v>7983</v>
      </c>
      <c r="R20" s="42">
        <v>17698</v>
      </c>
      <c r="S20" s="42">
        <v>9971</v>
      </c>
      <c r="T20" s="42">
        <v>19622</v>
      </c>
      <c r="U20" s="42">
        <v>329</v>
      </c>
      <c r="V20" s="42">
        <v>19551</v>
      </c>
      <c r="W20" s="42">
        <v>33410</v>
      </c>
      <c r="X20" s="42">
        <v>164300</v>
      </c>
      <c r="Y20" s="42">
        <v>33466</v>
      </c>
      <c r="Z20" s="42">
        <v>24956</v>
      </c>
      <c r="AA20" s="42">
        <v>34132</v>
      </c>
      <c r="AB20" s="42">
        <v>284866</v>
      </c>
      <c r="AC20" s="42">
        <v>69064</v>
      </c>
      <c r="AD20" s="42">
        <v>26608</v>
      </c>
      <c r="AE20" s="42">
        <v>64429</v>
      </c>
      <c r="AF20" s="42">
        <v>16136</v>
      </c>
      <c r="AG20" s="42">
        <v>29222</v>
      </c>
      <c r="AH20" s="42">
        <v>37358</v>
      </c>
      <c r="AI20" s="42">
        <v>73184</v>
      </c>
      <c r="AJ20" s="42">
        <v>16898</v>
      </c>
      <c r="AK20" s="42">
        <v>6337</v>
      </c>
      <c r="AL20" s="42">
        <v>911630</v>
      </c>
      <c r="AM20" s="42">
        <v>389368</v>
      </c>
      <c r="AN20" s="42">
        <v>857552</v>
      </c>
      <c r="AO20" s="42">
        <v>344221</v>
      </c>
      <c r="AP20" s="42">
        <v>756217</v>
      </c>
      <c r="AQ20" s="42">
        <v>192070</v>
      </c>
      <c r="AR20" s="42">
        <v>91549</v>
      </c>
      <c r="AS20" s="42">
        <v>152019</v>
      </c>
      <c r="AT20" s="42">
        <v>9786</v>
      </c>
      <c r="AU20" s="42">
        <v>132</v>
      </c>
      <c r="AV20" s="42">
        <v>54078</v>
      </c>
      <c r="AW20" s="42">
        <v>45147</v>
      </c>
    </row>
    <row r="21" spans="1:49" s="37" customFormat="1" hidden="1" x14ac:dyDescent="0.15">
      <c r="A21" s="47">
        <v>201908</v>
      </c>
      <c r="B21" s="48"/>
      <c r="C21" s="42">
        <v>722921</v>
      </c>
      <c r="D21" s="42">
        <v>700438</v>
      </c>
      <c r="E21" s="42">
        <v>463689</v>
      </c>
      <c r="F21" s="42">
        <v>106237</v>
      </c>
      <c r="G21" s="42">
        <v>357452</v>
      </c>
      <c r="H21" s="42">
        <v>228924</v>
      </c>
      <c r="I21" s="42">
        <v>147388</v>
      </c>
      <c r="J21" s="42">
        <v>81536</v>
      </c>
      <c r="K21" s="42">
        <v>7825</v>
      </c>
      <c r="L21" s="42">
        <v>22483</v>
      </c>
      <c r="M21" s="42">
        <v>1598</v>
      </c>
      <c r="N21" s="42">
        <v>20629</v>
      </c>
      <c r="O21" s="42">
        <v>5106</v>
      </c>
      <c r="P21" s="42">
        <v>36335</v>
      </c>
      <c r="Q21" s="42">
        <v>16117</v>
      </c>
      <c r="R21" s="42">
        <v>5499</v>
      </c>
      <c r="S21" s="42">
        <v>9229</v>
      </c>
      <c r="T21" s="42">
        <v>11724</v>
      </c>
      <c r="U21" s="42">
        <v>673</v>
      </c>
      <c r="V21" s="42">
        <v>27000</v>
      </c>
      <c r="W21" s="42">
        <v>41158</v>
      </c>
      <c r="X21" s="42">
        <v>37047</v>
      </c>
      <c r="Y21" s="42">
        <v>1877</v>
      </c>
      <c r="Z21" s="42">
        <v>37091</v>
      </c>
      <c r="AA21" s="42">
        <v>9955</v>
      </c>
      <c r="AB21" s="42">
        <v>102927</v>
      </c>
      <c r="AC21" s="42">
        <v>87366</v>
      </c>
      <c r="AD21" s="42">
        <v>12358</v>
      </c>
      <c r="AE21" s="42">
        <v>77327</v>
      </c>
      <c r="AF21" s="42">
        <v>22426</v>
      </c>
      <c r="AG21" s="42">
        <v>47635</v>
      </c>
      <c r="AH21" s="42">
        <v>17095</v>
      </c>
      <c r="AI21" s="42">
        <v>42962</v>
      </c>
      <c r="AJ21" s="42">
        <v>16621</v>
      </c>
      <c r="AK21" s="42">
        <v>4858</v>
      </c>
      <c r="AL21" s="42">
        <v>463616</v>
      </c>
      <c r="AM21" s="42">
        <v>259308</v>
      </c>
      <c r="AN21" s="42">
        <v>455647</v>
      </c>
      <c r="AO21" s="42">
        <v>244794</v>
      </c>
      <c r="AP21" s="42">
        <v>379190</v>
      </c>
      <c r="AQ21" s="42">
        <v>84499</v>
      </c>
      <c r="AR21" s="42">
        <v>76261</v>
      </c>
      <c r="AS21" s="42">
        <v>152666</v>
      </c>
      <c r="AT21" s="42">
        <v>196</v>
      </c>
      <c r="AU21" s="42">
        <v>7629</v>
      </c>
      <c r="AV21" s="42">
        <v>7969</v>
      </c>
      <c r="AW21" s="42">
        <v>14514</v>
      </c>
    </row>
    <row r="22" spans="1:49" x14ac:dyDescent="0.15">
      <c r="A22" s="58">
        <v>201909</v>
      </c>
      <c r="B22" s="59"/>
      <c r="C22" s="23">
        <v>1374638</v>
      </c>
      <c r="D22" s="23">
        <v>1338323</v>
      </c>
      <c r="E22" s="23">
        <v>1038187</v>
      </c>
      <c r="F22" s="23">
        <v>166409</v>
      </c>
      <c r="G22" s="23">
        <v>871778</v>
      </c>
      <c r="H22" s="23">
        <v>295464</v>
      </c>
      <c r="I22" s="23">
        <v>188636</v>
      </c>
      <c r="J22" s="23">
        <v>106828</v>
      </c>
      <c r="K22" s="23">
        <v>4672</v>
      </c>
      <c r="L22" s="23">
        <v>36315</v>
      </c>
      <c r="M22" s="23">
        <v>3332</v>
      </c>
      <c r="N22" s="23">
        <v>41473</v>
      </c>
      <c r="O22" s="23">
        <v>4398</v>
      </c>
      <c r="P22" s="23">
        <v>34876</v>
      </c>
      <c r="Q22" s="23">
        <v>11256</v>
      </c>
      <c r="R22" s="23">
        <v>27206</v>
      </c>
      <c r="S22" s="23">
        <v>24913</v>
      </c>
      <c r="T22" s="23">
        <v>18955</v>
      </c>
      <c r="U22" s="23">
        <v>29</v>
      </c>
      <c r="V22" s="23">
        <v>15189</v>
      </c>
      <c r="W22" s="23">
        <v>87193</v>
      </c>
      <c r="X22" s="23">
        <v>93343</v>
      </c>
      <c r="Y22" s="23">
        <v>22941</v>
      </c>
      <c r="Z22" s="23">
        <v>27766</v>
      </c>
      <c r="AA22" s="23">
        <v>25717</v>
      </c>
      <c r="AB22" s="23">
        <v>442189</v>
      </c>
      <c r="AC22" s="23">
        <v>129755</v>
      </c>
      <c r="AD22" s="23">
        <v>27656</v>
      </c>
      <c r="AE22" s="23">
        <v>89980</v>
      </c>
      <c r="AF22" s="23">
        <v>30898</v>
      </c>
      <c r="AG22" s="23">
        <v>67758</v>
      </c>
      <c r="AH22" s="23">
        <v>28769</v>
      </c>
      <c r="AI22" s="23">
        <v>56233</v>
      </c>
      <c r="AJ22" s="23">
        <v>7532</v>
      </c>
      <c r="AK22" s="23">
        <v>14294</v>
      </c>
      <c r="AL22" s="23">
        <v>1051448</v>
      </c>
      <c r="AM22" s="23">
        <v>323190</v>
      </c>
      <c r="AN22" s="23">
        <v>1031388</v>
      </c>
      <c r="AO22" s="23">
        <v>306935</v>
      </c>
      <c r="AP22" s="23">
        <v>918933</v>
      </c>
      <c r="AQ22" s="23">
        <v>119251</v>
      </c>
      <c r="AR22" s="23">
        <v>107943</v>
      </c>
      <c r="AS22" s="23">
        <v>187524</v>
      </c>
      <c r="AT22" s="23">
        <v>4512</v>
      </c>
      <c r="AU22" s="23">
        <v>160</v>
      </c>
      <c r="AV22" s="23">
        <v>20060</v>
      </c>
      <c r="AW22" s="23">
        <v>16255</v>
      </c>
    </row>
    <row r="23" spans="1:49" x14ac:dyDescent="0.15">
      <c r="A23" s="58">
        <v>201910</v>
      </c>
      <c r="B23" s="59"/>
      <c r="C23" s="23">
        <v>991904</v>
      </c>
      <c r="D23" s="23">
        <v>963526</v>
      </c>
      <c r="E23" s="23">
        <v>748913</v>
      </c>
      <c r="F23" s="23">
        <v>165005</v>
      </c>
      <c r="G23" s="23">
        <v>583908</v>
      </c>
      <c r="H23" s="23">
        <v>213837</v>
      </c>
      <c r="I23" s="23">
        <v>120699</v>
      </c>
      <c r="J23" s="23">
        <v>93138</v>
      </c>
      <c r="K23" s="23">
        <v>776</v>
      </c>
      <c r="L23" s="23">
        <v>28378</v>
      </c>
      <c r="M23" s="23">
        <v>1360</v>
      </c>
      <c r="N23" s="23">
        <v>61706</v>
      </c>
      <c r="O23" s="23">
        <v>12195</v>
      </c>
      <c r="P23" s="23">
        <v>12374</v>
      </c>
      <c r="Q23" s="23">
        <v>36392</v>
      </c>
      <c r="R23" s="23">
        <v>15090</v>
      </c>
      <c r="S23" s="23">
        <v>16306</v>
      </c>
      <c r="T23" s="23">
        <v>9582</v>
      </c>
      <c r="U23" s="23">
        <v>38</v>
      </c>
      <c r="V23" s="23">
        <v>16651</v>
      </c>
      <c r="W23" s="23">
        <v>22414</v>
      </c>
      <c r="X23" s="23">
        <v>104157</v>
      </c>
      <c r="Y23" s="23">
        <v>61694</v>
      </c>
      <c r="Z23" s="23">
        <v>17181</v>
      </c>
      <c r="AA23" s="23">
        <v>13636</v>
      </c>
      <c r="AB23" s="23">
        <v>115988</v>
      </c>
      <c r="AC23" s="23">
        <v>221114</v>
      </c>
      <c r="AD23" s="23">
        <v>11035</v>
      </c>
      <c r="AE23" s="23">
        <v>53750</v>
      </c>
      <c r="AF23" s="23">
        <v>23785</v>
      </c>
      <c r="AG23" s="23">
        <v>43164</v>
      </c>
      <c r="AH23" s="23">
        <v>28635</v>
      </c>
      <c r="AI23" s="23">
        <v>44496</v>
      </c>
      <c r="AJ23" s="23">
        <v>15814</v>
      </c>
      <c r="AK23" s="23">
        <v>4193</v>
      </c>
      <c r="AL23" s="23">
        <v>731079</v>
      </c>
      <c r="AM23" s="23">
        <v>260828</v>
      </c>
      <c r="AN23" s="23">
        <v>705469</v>
      </c>
      <c r="AO23" s="23">
        <v>258060</v>
      </c>
      <c r="AP23" s="23">
        <v>638227</v>
      </c>
      <c r="AQ23" s="23">
        <v>110689</v>
      </c>
      <c r="AR23" s="23">
        <v>66824</v>
      </c>
      <c r="AS23" s="23">
        <v>147013</v>
      </c>
      <c r="AT23" s="23">
        <v>418</v>
      </c>
      <c r="AU23" s="23">
        <v>358</v>
      </c>
      <c r="AV23" s="23">
        <v>25610</v>
      </c>
      <c r="AW23" s="23">
        <v>2768</v>
      </c>
    </row>
    <row r="24" spans="1:49" x14ac:dyDescent="0.15">
      <c r="A24" s="58">
        <v>201911</v>
      </c>
      <c r="B24" s="59"/>
      <c r="C24" s="23">
        <v>1032773</v>
      </c>
      <c r="D24" s="23">
        <v>871898</v>
      </c>
      <c r="E24" s="23">
        <v>665071</v>
      </c>
      <c r="F24" s="23">
        <v>140249</v>
      </c>
      <c r="G24" s="23">
        <v>524822</v>
      </c>
      <c r="H24" s="23">
        <v>205034</v>
      </c>
      <c r="I24" s="23">
        <v>153064</v>
      </c>
      <c r="J24" s="23">
        <v>51970</v>
      </c>
      <c r="K24" s="23">
        <v>1793</v>
      </c>
      <c r="L24" s="23">
        <v>160875</v>
      </c>
      <c r="M24" s="23">
        <v>2330</v>
      </c>
      <c r="N24" s="23">
        <v>42033</v>
      </c>
      <c r="O24" s="23">
        <v>7368</v>
      </c>
      <c r="P24" s="23">
        <v>44496</v>
      </c>
      <c r="Q24" s="23">
        <v>11770</v>
      </c>
      <c r="R24" s="23">
        <v>8757</v>
      </c>
      <c r="S24" s="23">
        <v>13007</v>
      </c>
      <c r="T24" s="23">
        <v>10488</v>
      </c>
      <c r="U24" s="23">
        <v>1020</v>
      </c>
      <c r="V24" s="23">
        <v>22848</v>
      </c>
      <c r="W24" s="23">
        <v>37088</v>
      </c>
      <c r="X24" s="23">
        <v>63946</v>
      </c>
      <c r="Y24" s="23">
        <v>7332</v>
      </c>
      <c r="Z24" s="23">
        <v>13942</v>
      </c>
      <c r="AA24" s="23">
        <v>25815</v>
      </c>
      <c r="AB24" s="23">
        <v>211550</v>
      </c>
      <c r="AC24" s="23">
        <v>109124</v>
      </c>
      <c r="AD24" s="23">
        <v>32157</v>
      </c>
      <c r="AE24" s="23">
        <v>54936</v>
      </c>
      <c r="AF24" s="23">
        <v>36303</v>
      </c>
      <c r="AG24" s="23">
        <v>61825</v>
      </c>
      <c r="AH24" s="23">
        <v>15564</v>
      </c>
      <c r="AI24" s="23">
        <v>16388</v>
      </c>
      <c r="AJ24" s="23">
        <v>22565</v>
      </c>
      <c r="AK24" s="23">
        <v>-2547</v>
      </c>
      <c r="AL24" s="23">
        <v>651589</v>
      </c>
      <c r="AM24" s="23">
        <v>381193</v>
      </c>
      <c r="AN24" s="23">
        <v>592361</v>
      </c>
      <c r="AO24" s="23">
        <v>279546</v>
      </c>
      <c r="AP24" s="23">
        <v>566187</v>
      </c>
      <c r="AQ24" s="23">
        <v>98889</v>
      </c>
      <c r="AR24" s="23">
        <v>25544</v>
      </c>
      <c r="AS24" s="23">
        <v>179494</v>
      </c>
      <c r="AT24" s="23">
        <v>630</v>
      </c>
      <c r="AU24" s="23">
        <v>1163</v>
      </c>
      <c r="AV24" s="23">
        <v>59228</v>
      </c>
      <c r="AW24" s="23">
        <v>101647</v>
      </c>
    </row>
    <row r="25" spans="1:49" x14ac:dyDescent="0.15">
      <c r="A25" s="58">
        <v>201912</v>
      </c>
      <c r="B25" s="59"/>
      <c r="C25" s="23">
        <v>1596078</v>
      </c>
      <c r="D25" s="23">
        <v>1524024</v>
      </c>
      <c r="E25" s="23">
        <v>1201087</v>
      </c>
      <c r="F25" s="23">
        <v>193048</v>
      </c>
      <c r="G25" s="23">
        <v>1008039</v>
      </c>
      <c r="H25" s="23">
        <v>322818</v>
      </c>
      <c r="I25" s="23">
        <v>196090</v>
      </c>
      <c r="J25" s="23">
        <v>126728</v>
      </c>
      <c r="K25" s="23">
        <v>119</v>
      </c>
      <c r="L25" s="23">
        <v>72054</v>
      </c>
      <c r="M25" s="23">
        <v>941</v>
      </c>
      <c r="N25" s="23">
        <v>47358</v>
      </c>
      <c r="O25" s="23">
        <v>9231</v>
      </c>
      <c r="P25" s="23">
        <v>52979</v>
      </c>
      <c r="Q25" s="23">
        <v>15576</v>
      </c>
      <c r="R25" s="23">
        <v>18312</v>
      </c>
      <c r="S25" s="23">
        <v>16096</v>
      </c>
      <c r="T25" s="23">
        <v>32555</v>
      </c>
      <c r="U25" s="23">
        <v>525</v>
      </c>
      <c r="V25" s="23">
        <v>63747</v>
      </c>
      <c r="W25" s="23">
        <v>60699</v>
      </c>
      <c r="X25" s="23">
        <v>192660</v>
      </c>
      <c r="Y25" s="23">
        <v>26873</v>
      </c>
      <c r="Z25" s="23">
        <v>55869</v>
      </c>
      <c r="AA25" s="23">
        <v>41020</v>
      </c>
      <c r="AB25" s="23">
        <v>398764</v>
      </c>
      <c r="AC25" s="23">
        <v>148925</v>
      </c>
      <c r="AD25" s="23">
        <v>18957</v>
      </c>
      <c r="AE25" s="23">
        <v>73738</v>
      </c>
      <c r="AF25" s="23">
        <v>37868</v>
      </c>
      <c r="AG25" s="23">
        <v>84484</v>
      </c>
      <c r="AH25" s="23">
        <v>36493</v>
      </c>
      <c r="AI25" s="23">
        <v>62403</v>
      </c>
      <c r="AJ25" s="23">
        <v>12891</v>
      </c>
      <c r="AK25" s="23">
        <v>14941</v>
      </c>
      <c r="AL25" s="23">
        <v>1157917</v>
      </c>
      <c r="AM25" s="23">
        <v>438165</v>
      </c>
      <c r="AN25" s="23">
        <v>1114732</v>
      </c>
      <c r="AO25" s="23">
        <v>409296</v>
      </c>
      <c r="AP25" s="23">
        <v>1011327</v>
      </c>
      <c r="AQ25" s="23">
        <v>189765</v>
      </c>
      <c r="AR25" s="23">
        <v>103302</v>
      </c>
      <c r="AS25" s="23">
        <v>219515</v>
      </c>
      <c r="AT25" s="23">
        <v>103</v>
      </c>
      <c r="AU25" s="23">
        <v>16</v>
      </c>
      <c r="AV25" s="23">
        <v>43185</v>
      </c>
      <c r="AW25" s="23">
        <v>28869</v>
      </c>
    </row>
    <row r="26" spans="1:49" x14ac:dyDescent="0.15">
      <c r="A26" s="58">
        <v>202001</v>
      </c>
      <c r="B26" s="59"/>
      <c r="C26" s="23">
        <v>934766</v>
      </c>
      <c r="D26" s="23">
        <v>873106</v>
      </c>
      <c r="E26" s="23">
        <v>589366</v>
      </c>
      <c r="F26" s="23">
        <v>70483</v>
      </c>
      <c r="G26" s="23">
        <v>518883</v>
      </c>
      <c r="H26" s="23">
        <v>282242</v>
      </c>
      <c r="I26" s="23">
        <v>174892</v>
      </c>
      <c r="J26" s="23">
        <v>107350</v>
      </c>
      <c r="K26" s="23">
        <v>1498</v>
      </c>
      <c r="L26" s="23">
        <v>61660</v>
      </c>
      <c r="M26" s="23">
        <v>2450</v>
      </c>
      <c r="N26" s="23">
        <v>18849</v>
      </c>
      <c r="O26" s="23">
        <v>5088</v>
      </c>
      <c r="P26" s="23">
        <v>11126</v>
      </c>
      <c r="Q26" s="23">
        <v>9266</v>
      </c>
      <c r="R26" s="23">
        <v>5829</v>
      </c>
      <c r="S26" s="23">
        <v>4063</v>
      </c>
      <c r="T26" s="23">
        <v>13812</v>
      </c>
      <c r="U26" s="23">
        <v>2500</v>
      </c>
      <c r="V26" s="23">
        <v>8827</v>
      </c>
      <c r="W26" s="23">
        <v>50005</v>
      </c>
      <c r="X26" s="23">
        <v>68591</v>
      </c>
      <c r="Y26" s="23">
        <v>8164</v>
      </c>
      <c r="Z26" s="23">
        <v>11963</v>
      </c>
      <c r="AA26" s="23">
        <v>14925</v>
      </c>
      <c r="AB26" s="23">
        <v>175802</v>
      </c>
      <c r="AC26" s="23">
        <v>146499</v>
      </c>
      <c r="AD26" s="23">
        <v>31607</v>
      </c>
      <c r="AE26" s="23">
        <v>85029</v>
      </c>
      <c r="AF26" s="23">
        <v>32046</v>
      </c>
      <c r="AG26" s="23">
        <v>57817</v>
      </c>
      <c r="AH26" s="23">
        <v>24128</v>
      </c>
      <c r="AI26" s="23">
        <v>36013</v>
      </c>
      <c r="AJ26" s="23">
        <v>28996</v>
      </c>
      <c r="AK26" s="23">
        <v>18213</v>
      </c>
      <c r="AL26" s="23">
        <v>566412</v>
      </c>
      <c r="AM26" s="23">
        <v>368356</v>
      </c>
      <c r="AN26" s="23">
        <v>557898</v>
      </c>
      <c r="AO26" s="23">
        <v>315210</v>
      </c>
      <c r="AP26" s="23">
        <v>477603</v>
      </c>
      <c r="AQ26" s="23">
        <v>111766</v>
      </c>
      <c r="AR26" s="23">
        <v>78983</v>
      </c>
      <c r="AS26" s="23">
        <v>203258</v>
      </c>
      <c r="AT26" s="23">
        <v>1312</v>
      </c>
      <c r="AU26" s="23">
        <v>186</v>
      </c>
      <c r="AV26" s="23">
        <v>8514</v>
      </c>
      <c r="AW26" s="23">
        <v>53146</v>
      </c>
    </row>
    <row r="27" spans="1:49" x14ac:dyDescent="0.15">
      <c r="A27" s="58">
        <v>202002</v>
      </c>
      <c r="B27" s="59"/>
      <c r="C27" s="23">
        <v>1208192</v>
      </c>
      <c r="D27" s="23">
        <v>1188191</v>
      </c>
      <c r="E27" s="23">
        <v>833042</v>
      </c>
      <c r="F27" s="23">
        <v>159236</v>
      </c>
      <c r="G27" s="23">
        <v>673806</v>
      </c>
      <c r="H27" s="23">
        <v>351649</v>
      </c>
      <c r="I27" s="23">
        <v>253188</v>
      </c>
      <c r="J27" s="23">
        <v>98461</v>
      </c>
      <c r="K27" s="23">
        <v>3500</v>
      </c>
      <c r="L27" s="23">
        <v>20001</v>
      </c>
      <c r="M27" s="23">
        <v>649</v>
      </c>
      <c r="N27" s="23">
        <v>25768</v>
      </c>
      <c r="O27" s="23">
        <v>5692</v>
      </c>
      <c r="P27" s="23">
        <v>16111</v>
      </c>
      <c r="Q27" s="23">
        <v>19721</v>
      </c>
      <c r="R27" s="23">
        <v>31513</v>
      </c>
      <c r="S27" s="23">
        <v>6335</v>
      </c>
      <c r="T27" s="23">
        <v>53447</v>
      </c>
      <c r="U27" s="23">
        <v>45</v>
      </c>
      <c r="V27" s="23">
        <v>12016</v>
      </c>
      <c r="W27" s="23">
        <v>100071</v>
      </c>
      <c r="X27" s="23">
        <v>167545</v>
      </c>
      <c r="Y27" s="23">
        <v>3363</v>
      </c>
      <c r="Z27" s="23">
        <v>36452</v>
      </c>
      <c r="AA27" s="23">
        <v>9038</v>
      </c>
      <c r="AB27" s="23">
        <v>211797</v>
      </c>
      <c r="AC27" s="23">
        <v>125834</v>
      </c>
      <c r="AD27" s="23">
        <v>7645</v>
      </c>
      <c r="AE27" s="23">
        <v>92032</v>
      </c>
      <c r="AF27" s="23">
        <v>24591</v>
      </c>
      <c r="AG27" s="23">
        <v>136565</v>
      </c>
      <c r="AH27" s="23">
        <v>29058</v>
      </c>
      <c r="AI27" s="23">
        <v>31826</v>
      </c>
      <c r="AJ27" s="23">
        <v>35418</v>
      </c>
      <c r="AK27" s="23">
        <v>2159</v>
      </c>
      <c r="AL27" s="23">
        <v>808394</v>
      </c>
      <c r="AM27" s="23">
        <v>399795</v>
      </c>
      <c r="AN27" s="23">
        <v>804865</v>
      </c>
      <c r="AO27" s="23">
        <v>383323</v>
      </c>
      <c r="AP27" s="23">
        <v>630472</v>
      </c>
      <c r="AQ27" s="23">
        <v>202564</v>
      </c>
      <c r="AR27" s="23">
        <v>171186</v>
      </c>
      <c r="AS27" s="23">
        <v>180466</v>
      </c>
      <c r="AT27" s="23">
        <v>3207</v>
      </c>
      <c r="AU27" s="23">
        <v>293</v>
      </c>
      <c r="AV27" s="23">
        <v>3529</v>
      </c>
      <c r="AW27" s="23">
        <v>16472</v>
      </c>
    </row>
    <row r="28" spans="1:49" x14ac:dyDescent="0.15">
      <c r="A28" s="58">
        <v>202003</v>
      </c>
      <c r="B28" s="59"/>
      <c r="C28" s="23">
        <v>3270417</v>
      </c>
      <c r="D28" s="23">
        <v>3021184</v>
      </c>
      <c r="E28" s="23">
        <v>2251749</v>
      </c>
      <c r="F28" s="23">
        <v>333976</v>
      </c>
      <c r="G28" s="23">
        <v>1917773</v>
      </c>
      <c r="H28" s="23">
        <v>768803</v>
      </c>
      <c r="I28" s="23">
        <v>503633</v>
      </c>
      <c r="J28" s="23">
        <v>265170</v>
      </c>
      <c r="K28" s="23">
        <v>632</v>
      </c>
      <c r="L28" s="23">
        <v>249233</v>
      </c>
      <c r="M28" s="23">
        <v>8923</v>
      </c>
      <c r="N28" s="23">
        <v>107741</v>
      </c>
      <c r="O28" s="23">
        <v>12442</v>
      </c>
      <c r="P28" s="23">
        <v>31253</v>
      </c>
      <c r="Q28" s="23">
        <v>37241</v>
      </c>
      <c r="R28" s="23">
        <v>60951</v>
      </c>
      <c r="S28" s="23">
        <v>33153</v>
      </c>
      <c r="T28" s="23">
        <v>42272</v>
      </c>
      <c r="U28" s="23">
        <v>35</v>
      </c>
      <c r="V28" s="23">
        <v>69724</v>
      </c>
      <c r="W28" s="23">
        <v>180020</v>
      </c>
      <c r="X28" s="23">
        <v>334571</v>
      </c>
      <c r="Y28" s="23">
        <v>12790</v>
      </c>
      <c r="Z28" s="23">
        <v>68735</v>
      </c>
      <c r="AA28" s="23">
        <v>74185</v>
      </c>
      <c r="AB28" s="23">
        <v>698131</v>
      </c>
      <c r="AC28" s="23">
        <v>383939</v>
      </c>
      <c r="AD28" s="23">
        <v>95643</v>
      </c>
      <c r="AE28" s="23">
        <v>257144</v>
      </c>
      <c r="AF28" s="23">
        <v>88080</v>
      </c>
      <c r="AG28" s="23">
        <v>158409</v>
      </c>
      <c r="AH28" s="23">
        <v>61193</v>
      </c>
      <c r="AI28" s="23">
        <v>133478</v>
      </c>
      <c r="AJ28" s="23">
        <v>57385</v>
      </c>
      <c r="AK28" s="23">
        <v>13114</v>
      </c>
      <c r="AL28" s="23">
        <v>2166585</v>
      </c>
      <c r="AM28" s="23">
        <v>1103825</v>
      </c>
      <c r="AN28" s="23">
        <v>2077950</v>
      </c>
      <c r="AO28" s="23">
        <v>943227</v>
      </c>
      <c r="AP28" s="23">
        <v>1838462</v>
      </c>
      <c r="AQ28" s="23">
        <v>413282</v>
      </c>
      <c r="AR28" s="23">
        <v>239184</v>
      </c>
      <c r="AS28" s="23">
        <v>529617</v>
      </c>
      <c r="AT28" s="23">
        <v>304</v>
      </c>
      <c r="AU28" s="23">
        <v>328</v>
      </c>
      <c r="AV28" s="23">
        <v>88635</v>
      </c>
      <c r="AW28" s="23">
        <v>160598</v>
      </c>
    </row>
    <row r="29" spans="1:49" x14ac:dyDescent="0.15">
      <c r="A29" s="49">
        <v>202004</v>
      </c>
      <c r="B29" s="50"/>
      <c r="C29" s="23">
        <v>660358</v>
      </c>
      <c r="D29" s="23">
        <v>656186</v>
      </c>
      <c r="E29" s="23">
        <v>426767</v>
      </c>
      <c r="F29" s="23">
        <v>77623</v>
      </c>
      <c r="G29" s="23">
        <v>349144</v>
      </c>
      <c r="H29" s="23">
        <v>214854</v>
      </c>
      <c r="I29" s="23">
        <v>149554</v>
      </c>
      <c r="J29" s="23">
        <v>65300</v>
      </c>
      <c r="K29" s="23">
        <v>14565</v>
      </c>
      <c r="L29" s="23">
        <v>4172</v>
      </c>
      <c r="M29" s="23">
        <v>1098</v>
      </c>
      <c r="N29" s="23">
        <v>24548</v>
      </c>
      <c r="O29" s="23">
        <v>4145</v>
      </c>
      <c r="P29" s="23">
        <v>7999</v>
      </c>
      <c r="Q29" s="23">
        <v>6160</v>
      </c>
      <c r="R29" s="23">
        <v>15253</v>
      </c>
      <c r="S29" s="23">
        <v>10294</v>
      </c>
      <c r="T29" s="23">
        <v>8126</v>
      </c>
      <c r="U29" s="23">
        <v>496</v>
      </c>
      <c r="V29" s="23">
        <v>6394</v>
      </c>
      <c r="W29" s="23">
        <v>13908</v>
      </c>
      <c r="X29" s="23">
        <v>39045</v>
      </c>
      <c r="Y29" s="23">
        <v>7436</v>
      </c>
      <c r="Z29" s="23">
        <v>23077</v>
      </c>
      <c r="AA29" s="23">
        <v>8621</v>
      </c>
      <c r="AB29" s="23">
        <v>130673</v>
      </c>
      <c r="AC29" s="23">
        <v>99899</v>
      </c>
      <c r="AD29" s="23">
        <v>19595</v>
      </c>
      <c r="AE29" s="23">
        <v>60509</v>
      </c>
      <c r="AF29" s="23">
        <v>22345</v>
      </c>
      <c r="AG29" s="23">
        <v>66700</v>
      </c>
      <c r="AH29" s="23">
        <v>16533</v>
      </c>
      <c r="AI29" s="23">
        <v>34663</v>
      </c>
      <c r="AJ29" s="23">
        <v>12739</v>
      </c>
      <c r="AK29" s="23">
        <v>1365</v>
      </c>
      <c r="AL29" s="23">
        <v>429236</v>
      </c>
      <c r="AM29" s="23">
        <v>231118</v>
      </c>
      <c r="AN29" s="23">
        <v>424536</v>
      </c>
      <c r="AO29" s="23">
        <v>231646</v>
      </c>
      <c r="AP29" s="23">
        <v>362483</v>
      </c>
      <c r="AQ29" s="23">
        <v>64284</v>
      </c>
      <c r="AR29" s="23">
        <v>61460</v>
      </c>
      <c r="AS29" s="23">
        <v>153390</v>
      </c>
      <c r="AT29" s="23">
        <v>593</v>
      </c>
      <c r="AU29" s="23">
        <v>13972</v>
      </c>
      <c r="AV29" s="23">
        <v>4700</v>
      </c>
      <c r="AW29" s="23">
        <v>-528</v>
      </c>
    </row>
    <row r="30" spans="1:49" x14ac:dyDescent="0.15">
      <c r="A30" s="49">
        <v>202005</v>
      </c>
      <c r="B30" s="50"/>
      <c r="C30" s="23">
        <v>667527</v>
      </c>
      <c r="D30" s="23">
        <v>661773</v>
      </c>
      <c r="E30" s="23">
        <v>454869</v>
      </c>
      <c r="F30" s="23">
        <v>121124</v>
      </c>
      <c r="G30" s="23">
        <v>333745</v>
      </c>
      <c r="H30" s="23">
        <v>205209</v>
      </c>
      <c r="I30" s="23">
        <v>89009</v>
      </c>
      <c r="J30" s="23">
        <v>116200</v>
      </c>
      <c r="K30" s="23">
        <v>1695</v>
      </c>
      <c r="L30" s="23">
        <v>5754</v>
      </c>
      <c r="M30" s="23">
        <v>2718</v>
      </c>
      <c r="N30" s="23">
        <v>27225</v>
      </c>
      <c r="O30" s="23">
        <v>3724</v>
      </c>
      <c r="P30" s="23">
        <v>6354</v>
      </c>
      <c r="Q30" s="23">
        <v>44279</v>
      </c>
      <c r="R30" s="23">
        <v>7192</v>
      </c>
      <c r="S30" s="23">
        <v>14436</v>
      </c>
      <c r="T30" s="23">
        <v>15196</v>
      </c>
      <c r="U30" s="23">
        <v>162</v>
      </c>
      <c r="V30" s="23">
        <v>16961</v>
      </c>
      <c r="W30" s="23">
        <v>11230</v>
      </c>
      <c r="X30" s="23">
        <v>57212</v>
      </c>
      <c r="Y30" s="23">
        <v>3005</v>
      </c>
      <c r="Z30" s="23">
        <v>-1815</v>
      </c>
      <c r="AA30" s="23">
        <v>24043</v>
      </c>
      <c r="AB30" s="23">
        <v>128051</v>
      </c>
      <c r="AC30" s="23">
        <v>84631</v>
      </c>
      <c r="AD30" s="23">
        <v>10265</v>
      </c>
      <c r="AE30" s="23">
        <v>39138</v>
      </c>
      <c r="AF30" s="23">
        <v>11682</v>
      </c>
      <c r="AG30" s="23">
        <v>38189</v>
      </c>
      <c r="AH30" s="23">
        <v>21854</v>
      </c>
      <c r="AI30" s="23">
        <v>61503</v>
      </c>
      <c r="AJ30" s="23">
        <v>31991</v>
      </c>
      <c r="AK30" s="23">
        <v>852</v>
      </c>
      <c r="AL30" s="23">
        <v>479790</v>
      </c>
      <c r="AM30" s="23">
        <v>187740</v>
      </c>
      <c r="AN30" s="23">
        <v>476314</v>
      </c>
      <c r="AO30" s="23">
        <v>185462</v>
      </c>
      <c r="AP30" s="23">
        <v>384439</v>
      </c>
      <c r="AQ30" s="23">
        <v>70429</v>
      </c>
      <c r="AR30" s="23">
        <v>90288</v>
      </c>
      <c r="AS30" s="23">
        <v>114925</v>
      </c>
      <c r="AT30" s="23">
        <v>1587</v>
      </c>
      <c r="AU30" s="23">
        <v>108</v>
      </c>
      <c r="AV30" s="23">
        <v>3476</v>
      </c>
      <c r="AW30" s="23">
        <v>2278</v>
      </c>
    </row>
    <row r="31" spans="1:49" x14ac:dyDescent="0.15">
      <c r="A31" s="49">
        <v>202006</v>
      </c>
      <c r="B31" s="50"/>
      <c r="C31" s="23">
        <v>1019804</v>
      </c>
      <c r="D31" s="23">
        <v>1004054</v>
      </c>
      <c r="E31" s="23">
        <v>671015</v>
      </c>
      <c r="F31" s="23">
        <v>86343</v>
      </c>
      <c r="G31" s="23">
        <v>584672</v>
      </c>
      <c r="H31" s="23">
        <v>332335</v>
      </c>
      <c r="I31" s="23">
        <v>185050</v>
      </c>
      <c r="J31" s="23">
        <v>147285</v>
      </c>
      <c r="K31" s="23">
        <v>704</v>
      </c>
      <c r="L31" s="23">
        <v>15750</v>
      </c>
      <c r="M31" s="23">
        <v>2411</v>
      </c>
      <c r="N31" s="23">
        <v>33412</v>
      </c>
      <c r="O31" s="23">
        <v>4777</v>
      </c>
      <c r="P31" s="23">
        <v>18041</v>
      </c>
      <c r="Q31" s="23">
        <v>4153</v>
      </c>
      <c r="R31" s="23">
        <v>6141</v>
      </c>
      <c r="S31" s="23">
        <v>7769</v>
      </c>
      <c r="T31" s="23">
        <v>9639</v>
      </c>
      <c r="U31" s="23">
        <v>1371</v>
      </c>
      <c r="V31" s="23">
        <v>28982</v>
      </c>
      <c r="W31" s="23">
        <v>76896</v>
      </c>
      <c r="X31" s="23">
        <v>149731</v>
      </c>
      <c r="Y31" s="23">
        <v>11165</v>
      </c>
      <c r="Z31" s="23">
        <v>24571</v>
      </c>
      <c r="AA31" s="23">
        <v>20240</v>
      </c>
      <c r="AB31" s="23">
        <v>135420</v>
      </c>
      <c r="AC31" s="23">
        <v>104005</v>
      </c>
      <c r="AD31" s="23">
        <v>32291</v>
      </c>
      <c r="AE31" s="23">
        <v>123677</v>
      </c>
      <c r="AF31" s="23">
        <v>8751</v>
      </c>
      <c r="AG31" s="23">
        <v>52622</v>
      </c>
      <c r="AH31" s="23">
        <v>20525</v>
      </c>
      <c r="AI31" s="23">
        <v>80960</v>
      </c>
      <c r="AJ31" s="23">
        <v>21758</v>
      </c>
      <c r="AK31" s="23">
        <v>24042</v>
      </c>
      <c r="AL31" s="23">
        <v>600576</v>
      </c>
      <c r="AM31" s="23">
        <v>419231</v>
      </c>
      <c r="AN31" s="23">
        <v>594667</v>
      </c>
      <c r="AO31" s="23">
        <v>409390</v>
      </c>
      <c r="AP31" s="23">
        <v>501388</v>
      </c>
      <c r="AQ31" s="23">
        <v>169629</v>
      </c>
      <c r="AR31" s="23">
        <v>92980</v>
      </c>
      <c r="AS31" s="23">
        <v>239356</v>
      </c>
      <c r="AT31" s="23">
        <v>299</v>
      </c>
      <c r="AU31" s="23">
        <v>405</v>
      </c>
      <c r="AV31" s="23">
        <v>5909</v>
      </c>
      <c r="AW31" s="23">
        <v>9841</v>
      </c>
    </row>
    <row r="32" spans="1:49" x14ac:dyDescent="0.15">
      <c r="A32" s="49">
        <v>202007</v>
      </c>
      <c r="B32" s="50"/>
      <c r="C32" s="23">
        <v>974493</v>
      </c>
      <c r="D32" s="23">
        <v>950193</v>
      </c>
      <c r="E32" s="23">
        <v>640209</v>
      </c>
      <c r="F32" s="23">
        <v>148258</v>
      </c>
      <c r="G32" s="23">
        <v>491951</v>
      </c>
      <c r="H32" s="23">
        <v>308426</v>
      </c>
      <c r="I32" s="23">
        <v>203272</v>
      </c>
      <c r="J32" s="23">
        <v>105154</v>
      </c>
      <c r="K32" s="23">
        <v>1558</v>
      </c>
      <c r="L32" s="23">
        <v>24300</v>
      </c>
      <c r="M32" s="23">
        <v>1820</v>
      </c>
      <c r="N32" s="23">
        <v>20391</v>
      </c>
      <c r="O32" s="23">
        <v>5014</v>
      </c>
      <c r="P32" s="23">
        <v>16662</v>
      </c>
      <c r="Q32" s="23">
        <v>6974</v>
      </c>
      <c r="R32" s="23">
        <v>81773</v>
      </c>
      <c r="S32" s="23">
        <v>7060</v>
      </c>
      <c r="T32" s="23">
        <v>8564</v>
      </c>
      <c r="U32" s="23">
        <v>78</v>
      </c>
      <c r="V32" s="23">
        <v>25355</v>
      </c>
      <c r="W32" s="23">
        <v>27500</v>
      </c>
      <c r="X32" s="23">
        <v>82228</v>
      </c>
      <c r="Y32" s="23">
        <v>6948</v>
      </c>
      <c r="Z32" s="23">
        <v>28044</v>
      </c>
      <c r="AA32" s="23">
        <v>17217</v>
      </c>
      <c r="AB32" s="23">
        <v>147379</v>
      </c>
      <c r="AC32" s="23">
        <v>137573</v>
      </c>
      <c r="AD32" s="23">
        <v>19629</v>
      </c>
      <c r="AE32" s="23">
        <v>141519</v>
      </c>
      <c r="AF32" s="23">
        <v>10423</v>
      </c>
      <c r="AG32" s="23">
        <v>51330</v>
      </c>
      <c r="AH32" s="23">
        <v>40997</v>
      </c>
      <c r="AI32" s="23">
        <v>51979</v>
      </c>
      <c r="AJ32" s="23">
        <v>9173</v>
      </c>
      <c r="AK32" s="23">
        <v>3005</v>
      </c>
      <c r="AL32" s="23">
        <v>638608</v>
      </c>
      <c r="AM32" s="23">
        <v>335888</v>
      </c>
      <c r="AN32" s="23">
        <v>616833</v>
      </c>
      <c r="AO32" s="23">
        <v>333363</v>
      </c>
      <c r="AP32" s="23">
        <v>531780</v>
      </c>
      <c r="AQ32" s="23">
        <v>108432</v>
      </c>
      <c r="AR32" s="23">
        <v>84586</v>
      </c>
      <c r="AS32" s="23">
        <v>223840</v>
      </c>
      <c r="AT32" s="23">
        <v>467</v>
      </c>
      <c r="AU32" s="23">
        <v>1091</v>
      </c>
      <c r="AV32" s="23">
        <v>21775</v>
      </c>
      <c r="AW32" s="23">
        <v>2525</v>
      </c>
    </row>
    <row r="33" spans="1:49" x14ac:dyDescent="0.15">
      <c r="A33" s="49">
        <v>202008</v>
      </c>
      <c r="B33" s="50"/>
      <c r="C33" s="23">
        <v>877413</v>
      </c>
      <c r="D33" s="23">
        <v>870955</v>
      </c>
      <c r="E33" s="23">
        <v>661015</v>
      </c>
      <c r="F33" s="23">
        <v>95603</v>
      </c>
      <c r="G33" s="23">
        <v>565412</v>
      </c>
      <c r="H33" s="23">
        <v>204665</v>
      </c>
      <c r="I33" s="23">
        <v>152545</v>
      </c>
      <c r="J33" s="23">
        <v>52120</v>
      </c>
      <c r="K33" s="23">
        <v>5275</v>
      </c>
      <c r="L33" s="23">
        <v>6458</v>
      </c>
      <c r="M33" s="23">
        <v>1330</v>
      </c>
      <c r="N33" s="23">
        <v>21105</v>
      </c>
      <c r="O33" s="23">
        <v>4242</v>
      </c>
      <c r="P33" s="23">
        <v>23329</v>
      </c>
      <c r="Q33" s="23">
        <v>5769</v>
      </c>
      <c r="R33" s="23">
        <v>19558</v>
      </c>
      <c r="S33" s="23">
        <v>10037</v>
      </c>
      <c r="T33" s="23">
        <v>10233</v>
      </c>
      <c r="U33" s="23">
        <v>403</v>
      </c>
      <c r="V33" s="23">
        <v>29891</v>
      </c>
      <c r="W33" s="23">
        <v>46168</v>
      </c>
      <c r="X33" s="23">
        <v>64099</v>
      </c>
      <c r="Y33" s="23">
        <v>8165</v>
      </c>
      <c r="Z33" s="23">
        <v>14624</v>
      </c>
      <c r="AA33" s="23">
        <v>18809</v>
      </c>
      <c r="AB33" s="23">
        <v>282102</v>
      </c>
      <c r="AC33" s="23">
        <v>90721</v>
      </c>
      <c r="AD33" s="23">
        <v>10430</v>
      </c>
      <c r="AE33" s="23">
        <v>74081</v>
      </c>
      <c r="AF33" s="23">
        <v>17136</v>
      </c>
      <c r="AG33" s="23">
        <v>61328</v>
      </c>
      <c r="AH33" s="23">
        <v>8250</v>
      </c>
      <c r="AI33" s="23">
        <v>33536</v>
      </c>
      <c r="AJ33" s="23">
        <v>7825</v>
      </c>
      <c r="AK33" s="23">
        <v>2509</v>
      </c>
      <c r="AL33" s="23">
        <v>615676</v>
      </c>
      <c r="AM33" s="23">
        <v>261740</v>
      </c>
      <c r="AN33" s="23">
        <v>608492</v>
      </c>
      <c r="AO33" s="23">
        <v>262466</v>
      </c>
      <c r="AP33" s="23">
        <v>555428</v>
      </c>
      <c r="AQ33" s="23">
        <v>105587</v>
      </c>
      <c r="AR33" s="23">
        <v>48016</v>
      </c>
      <c r="AS33" s="23">
        <v>156652</v>
      </c>
      <c r="AT33" s="23">
        <v>5048</v>
      </c>
      <c r="AU33" s="23">
        <v>227</v>
      </c>
      <c r="AV33" s="23">
        <v>7184</v>
      </c>
      <c r="AW33" s="23">
        <v>-726</v>
      </c>
    </row>
    <row r="34" spans="1:49" x14ac:dyDescent="0.15">
      <c r="A34" s="54">
        <v>202009</v>
      </c>
      <c r="B34" s="55"/>
      <c r="C34" s="23">
        <v>1290060</v>
      </c>
      <c r="D34" s="23">
        <v>1280633</v>
      </c>
      <c r="E34" s="23">
        <v>888281</v>
      </c>
      <c r="F34" s="23">
        <v>187180</v>
      </c>
      <c r="G34" s="23">
        <v>701101</v>
      </c>
      <c r="H34" s="23">
        <v>390175</v>
      </c>
      <c r="I34" s="23">
        <v>238645</v>
      </c>
      <c r="J34" s="23">
        <v>151530</v>
      </c>
      <c r="K34" s="23">
        <v>2177</v>
      </c>
      <c r="L34" s="23">
        <v>9427</v>
      </c>
      <c r="M34" s="23">
        <v>4682</v>
      </c>
      <c r="N34" s="23">
        <v>78682</v>
      </c>
      <c r="O34" s="23">
        <v>9047</v>
      </c>
      <c r="P34" s="23">
        <v>39819</v>
      </c>
      <c r="Q34" s="23">
        <v>14356</v>
      </c>
      <c r="R34" s="23">
        <v>14982</v>
      </c>
      <c r="S34" s="23">
        <v>12500</v>
      </c>
      <c r="T34" s="23">
        <v>13112</v>
      </c>
      <c r="U34" s="23">
        <v>2706</v>
      </c>
      <c r="V34" s="25">
        <v>23240</v>
      </c>
      <c r="W34" s="25">
        <v>48996</v>
      </c>
      <c r="X34" s="25">
        <v>118245</v>
      </c>
      <c r="Y34" s="25">
        <v>33237</v>
      </c>
      <c r="Z34" s="25">
        <v>24706</v>
      </c>
      <c r="AA34" s="25">
        <v>31385</v>
      </c>
      <c r="AB34" s="25">
        <v>257556</v>
      </c>
      <c r="AC34" s="25">
        <v>145827</v>
      </c>
      <c r="AD34" s="23">
        <v>15203</v>
      </c>
      <c r="AE34" s="23">
        <v>123697</v>
      </c>
      <c r="AF34" s="23">
        <v>17753</v>
      </c>
      <c r="AG34" s="23">
        <v>97195</v>
      </c>
      <c r="AH34" s="23">
        <v>25654</v>
      </c>
      <c r="AI34" s="23">
        <v>100294</v>
      </c>
      <c r="AJ34" s="23">
        <v>20795</v>
      </c>
      <c r="AK34" s="23">
        <v>4787</v>
      </c>
      <c r="AL34" s="23">
        <v>875942</v>
      </c>
      <c r="AM34" s="23">
        <v>414114</v>
      </c>
      <c r="AN34" s="23">
        <v>870510</v>
      </c>
      <c r="AO34" s="23">
        <v>410119</v>
      </c>
      <c r="AP34" s="23">
        <v>742293</v>
      </c>
      <c r="AQ34" s="23">
        <v>145984</v>
      </c>
      <c r="AR34" s="23">
        <v>127224</v>
      </c>
      <c r="AS34" s="23">
        <v>262951</v>
      </c>
      <c r="AT34" s="23">
        <v>993</v>
      </c>
      <c r="AU34" s="23">
        <v>1184</v>
      </c>
      <c r="AV34" s="23">
        <v>5432</v>
      </c>
      <c r="AW34" s="23">
        <v>3995</v>
      </c>
    </row>
    <row r="35" spans="1:49" hidden="1" x14ac:dyDescent="0.15">
      <c r="A35" s="56" t="s">
        <v>56</v>
      </c>
      <c r="B35" s="57"/>
      <c r="C35" s="26">
        <v>6106867</v>
      </c>
      <c r="D35" s="26">
        <v>5876932</v>
      </c>
      <c r="E35" s="26">
        <v>4426603</v>
      </c>
      <c r="F35" s="26">
        <v>1083499</v>
      </c>
      <c r="G35" s="26">
        <v>3343104</v>
      </c>
      <c r="H35" s="26">
        <v>1419799</v>
      </c>
      <c r="I35" s="26">
        <v>845790</v>
      </c>
      <c r="J35" s="26">
        <v>574009</v>
      </c>
      <c r="K35" s="26">
        <v>30530</v>
      </c>
      <c r="L35" s="26">
        <v>229935</v>
      </c>
      <c r="M35" s="26">
        <v>35953</v>
      </c>
      <c r="N35" s="26">
        <v>340425</v>
      </c>
      <c r="O35" s="26">
        <v>38599</v>
      </c>
      <c r="P35" s="26">
        <v>262664</v>
      </c>
      <c r="Q35" s="26">
        <v>95603</v>
      </c>
      <c r="R35" s="26">
        <v>111920</v>
      </c>
      <c r="S35" s="26">
        <v>79536</v>
      </c>
      <c r="T35" s="26">
        <v>118799</v>
      </c>
      <c r="U35" s="26">
        <v>4198</v>
      </c>
      <c r="V35" s="26">
        <v>132889</v>
      </c>
      <c r="W35" s="26">
        <v>233932</v>
      </c>
      <c r="X35" s="26">
        <v>563628</v>
      </c>
      <c r="Y35" s="26">
        <v>105563</v>
      </c>
      <c r="Z35" s="26">
        <v>161040</v>
      </c>
      <c r="AA35" s="26">
        <v>119862</v>
      </c>
      <c r="AB35" s="26">
        <v>1262902</v>
      </c>
      <c r="AC35" s="26">
        <v>657926</v>
      </c>
      <c r="AD35" s="26">
        <v>101164</v>
      </c>
      <c r="AE35" s="26">
        <v>437284</v>
      </c>
      <c r="AF35" s="26">
        <v>105759</v>
      </c>
      <c r="AG35" s="26">
        <v>302747</v>
      </c>
      <c r="AH35" s="26">
        <v>175991</v>
      </c>
      <c r="AI35" s="26">
        <v>283364</v>
      </c>
      <c r="AJ35" s="26">
        <v>73084</v>
      </c>
      <c r="AK35" s="26">
        <v>41570</v>
      </c>
      <c r="AL35" s="26">
        <v>4339719</v>
      </c>
      <c r="AM35" s="26">
        <v>1767155</v>
      </c>
      <c r="AN35" s="26">
        <v>4228410</v>
      </c>
      <c r="AO35" s="26">
        <v>1648530</v>
      </c>
      <c r="AP35" s="26">
        <v>3723196</v>
      </c>
      <c r="AQ35" s="26">
        <v>703410</v>
      </c>
      <c r="AR35" s="26">
        <v>485643</v>
      </c>
      <c r="AS35" s="26">
        <v>934161</v>
      </c>
      <c r="AT35" s="26">
        <v>19571</v>
      </c>
      <c r="AU35" s="26">
        <v>10959</v>
      </c>
      <c r="AV35" s="26">
        <v>111309</v>
      </c>
      <c r="AW35" s="26">
        <v>118625</v>
      </c>
    </row>
    <row r="36" spans="1:49" x14ac:dyDescent="0.15">
      <c r="A36" s="56" t="s">
        <v>57</v>
      </c>
      <c r="B36" s="57"/>
      <c r="C36" s="26">
        <v>5489655</v>
      </c>
      <c r="D36" s="26">
        <v>5423794</v>
      </c>
      <c r="E36" s="26">
        <v>3742156</v>
      </c>
      <c r="F36" s="26">
        <v>716131</v>
      </c>
      <c r="G36" s="26">
        <v>3026025</v>
      </c>
      <c r="H36" s="26">
        <v>1655664</v>
      </c>
      <c r="I36" s="26">
        <v>1018075</v>
      </c>
      <c r="J36" s="26">
        <v>637589</v>
      </c>
      <c r="K36" s="26">
        <v>25974</v>
      </c>
      <c r="L36" s="26">
        <v>65861</v>
      </c>
      <c r="M36" s="26">
        <v>14059</v>
      </c>
      <c r="N36" s="26">
        <v>205363</v>
      </c>
      <c r="O36" s="26">
        <v>30949</v>
      </c>
      <c r="P36" s="26">
        <v>112204</v>
      </c>
      <c r="Q36" s="26">
        <v>81691</v>
      </c>
      <c r="R36" s="26">
        <v>144899</v>
      </c>
      <c r="S36" s="26">
        <v>62096</v>
      </c>
      <c r="T36" s="26">
        <v>64870</v>
      </c>
      <c r="U36" s="26">
        <v>5216</v>
      </c>
      <c r="V36" s="26">
        <v>130823</v>
      </c>
      <c r="W36" s="26">
        <v>224698</v>
      </c>
      <c r="X36" s="26">
        <v>510560</v>
      </c>
      <c r="Y36" s="26">
        <v>69956</v>
      </c>
      <c r="Z36" s="26">
        <v>113207</v>
      </c>
      <c r="AA36" s="26">
        <v>120315</v>
      </c>
      <c r="AB36" s="26">
        <v>1081181</v>
      </c>
      <c r="AC36" s="26">
        <v>662656</v>
      </c>
      <c r="AD36" s="26">
        <v>107413</v>
      </c>
      <c r="AE36" s="26">
        <v>562621</v>
      </c>
      <c r="AF36" s="26">
        <v>88090</v>
      </c>
      <c r="AG36" s="26">
        <v>367364</v>
      </c>
      <c r="AH36" s="26">
        <v>133813</v>
      </c>
      <c r="AI36" s="26">
        <v>362935</v>
      </c>
      <c r="AJ36" s="26">
        <v>104281</v>
      </c>
      <c r="AK36" s="26">
        <v>36560</v>
      </c>
      <c r="AL36" s="26">
        <v>3639828</v>
      </c>
      <c r="AM36" s="26">
        <v>1849831</v>
      </c>
      <c r="AN36" s="26">
        <v>3591352</v>
      </c>
      <c r="AO36" s="26">
        <v>1832446</v>
      </c>
      <c r="AP36" s="26">
        <v>3077811</v>
      </c>
      <c r="AQ36" s="26">
        <v>664345</v>
      </c>
      <c r="AR36" s="26">
        <v>504554</v>
      </c>
      <c r="AS36" s="26">
        <v>1151114</v>
      </c>
      <c r="AT36" s="26">
        <v>8987</v>
      </c>
      <c r="AU36" s="26">
        <v>16987</v>
      </c>
      <c r="AV36" s="26">
        <v>48476</v>
      </c>
      <c r="AW36" s="26">
        <v>17385</v>
      </c>
    </row>
    <row r="37" spans="1:49" x14ac:dyDescent="0.15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15">
      <c r="A38" s="51" t="s">
        <v>58</v>
      </c>
      <c r="B38" s="21" t="s">
        <v>53</v>
      </c>
      <c r="C38" s="28">
        <v>1.4228777909114185</v>
      </c>
      <c r="D38" s="28">
        <v>-0.47059804715956394</v>
      </c>
      <c r="E38" s="28">
        <v>3.6112315493350762</v>
      </c>
      <c r="F38" s="28">
        <v>18.055553089580584</v>
      </c>
      <c r="G38" s="28">
        <v>0.78365816511308306</v>
      </c>
      <c r="H38" s="28">
        <v>-9.7678953888048401</v>
      </c>
      <c r="I38" s="28">
        <v>-7.7898445581703406</v>
      </c>
      <c r="J38" s="28">
        <v>-13.305676778569062</v>
      </c>
      <c r="K38" s="28">
        <v>11.290667808219178</v>
      </c>
      <c r="L38" s="28">
        <v>97.636470171422346</v>
      </c>
      <c r="M38" s="28">
        <v>8.4509042704289374</v>
      </c>
      <c r="N38" s="28">
        <v>-0.42256678692832267</v>
      </c>
      <c r="O38" s="28">
        <v>39.320708613317045</v>
      </c>
      <c r="P38" s="28">
        <v>19.20771118346137</v>
      </c>
      <c r="Q38" s="28">
        <v>-21.643921050700712</v>
      </c>
      <c r="R38" s="28">
        <v>53.610049445409594</v>
      </c>
      <c r="S38" s="28">
        <v>76.394130879455389</v>
      </c>
      <c r="T38" s="28">
        <v>11.923312008475612</v>
      </c>
      <c r="U38" s="28">
        <v>-37.853342586167017</v>
      </c>
      <c r="V38" s="28">
        <v>81.006773716604201</v>
      </c>
      <c r="W38" s="28">
        <v>29.227306250896874</v>
      </c>
      <c r="X38" s="28">
        <v>19.027006883404937</v>
      </c>
      <c r="Y38" s="28">
        <v>36.306617389193121</v>
      </c>
      <c r="Z38" s="28">
        <v>-29.423347074131222</v>
      </c>
      <c r="AA38" s="28">
        <v>67.087350594012932</v>
      </c>
      <c r="AB38" s="28">
        <v>-4.7440502980131143</v>
      </c>
      <c r="AC38" s="28">
        <v>-15.928402498199654</v>
      </c>
      <c r="AD38" s="28">
        <v>13.52790844943007</v>
      </c>
      <c r="AE38" s="28">
        <v>11.570881991691294</v>
      </c>
      <c r="AF38" s="28">
        <v>-46.005173010732982</v>
      </c>
      <c r="AG38" s="28">
        <v>-8.8108510068711148</v>
      </c>
      <c r="AH38" s="28">
        <v>-24.730834929344169</v>
      </c>
      <c r="AI38" s="28">
        <v>-10.821479161124351</v>
      </c>
      <c r="AJ38" s="28">
        <v>-7.0576069628161484</v>
      </c>
      <c r="AK38" s="28">
        <v>13.178673259824937</v>
      </c>
      <c r="AL38" s="28">
        <v>2.685628326749316</v>
      </c>
      <c r="AM38" s="28">
        <v>-1.241996122832405</v>
      </c>
      <c r="AN38" s="28">
        <v>2.0557494695494682</v>
      </c>
      <c r="AO38" s="28">
        <v>-5.8061747780404076</v>
      </c>
      <c r="AP38" s="28">
        <v>3.7962384958144133</v>
      </c>
      <c r="AQ38" s="28">
        <v>2.5042168050600306</v>
      </c>
      <c r="AR38" s="28">
        <v>-10.786210828015392</v>
      </c>
      <c r="AS38" s="28">
        <v>-9.3696680183560161</v>
      </c>
      <c r="AT38" s="28">
        <v>44.498664475035952</v>
      </c>
      <c r="AU38" s="28">
        <v>-64.198972442783742</v>
      </c>
      <c r="AV38" s="28">
        <v>34.618253543125761</v>
      </c>
      <c r="AW38" s="28">
        <v>231.82671187597296</v>
      </c>
    </row>
    <row r="39" spans="1:49" x14ac:dyDescent="0.15">
      <c r="A39" s="52"/>
      <c r="B39" s="21" t="s">
        <v>54</v>
      </c>
      <c r="C39" s="29">
        <v>7.9653465250258169</v>
      </c>
      <c r="D39" s="29">
        <v>7.7166752437739632</v>
      </c>
      <c r="E39" s="29">
        <v>13.64040590157459</v>
      </c>
      <c r="F39" s="29">
        <v>13.541507393691713</v>
      </c>
      <c r="G39" s="29">
        <v>13.663083798602679</v>
      </c>
      <c r="H39" s="29">
        <v>-7.6617583570166126</v>
      </c>
      <c r="I39" s="29">
        <v>-6.2452145581102601</v>
      </c>
      <c r="J39" s="29">
        <v>-10.356465950462002</v>
      </c>
      <c r="K39" s="29">
        <v>8.4399140943039388</v>
      </c>
      <c r="L39" s="29">
        <v>14.328708092734638</v>
      </c>
      <c r="M39" s="29">
        <v>170.34094381630069</v>
      </c>
      <c r="N39" s="29">
        <v>43.923484307057571</v>
      </c>
      <c r="O39" s="29">
        <v>0.65769858112492763</v>
      </c>
      <c r="P39" s="29">
        <v>34.277357414244051</v>
      </c>
      <c r="Q39" s="29">
        <v>5.9742582508907542</v>
      </c>
      <c r="R39" s="29">
        <v>14.100485095661977</v>
      </c>
      <c r="S39" s="29">
        <v>-40.166546443996019</v>
      </c>
      <c r="T39" s="29">
        <v>5.049313542383433</v>
      </c>
      <c r="U39" s="29">
        <v>14.680265018983102</v>
      </c>
      <c r="V39" s="29">
        <v>2.4619031879366742</v>
      </c>
      <c r="W39" s="29">
        <v>-37.09157394698547</v>
      </c>
      <c r="X39" s="29">
        <v>12.294499619178932</v>
      </c>
      <c r="Y39" s="29">
        <v>12.612933551036566</v>
      </c>
      <c r="Z39" s="29">
        <v>-2.959554924705921</v>
      </c>
      <c r="AA39" s="29">
        <v>-18.206023145996998</v>
      </c>
      <c r="AB39" s="29">
        <v>-2.2251906034675826</v>
      </c>
      <c r="AC39" s="29">
        <v>73.582864217387623</v>
      </c>
      <c r="AD39" s="29">
        <v>27.111409930773444</v>
      </c>
      <c r="AE39" s="29">
        <v>-18.952415068028731</v>
      </c>
      <c r="AF39" s="29">
        <v>27.500754375377191</v>
      </c>
      <c r="AG39" s="29">
        <v>3.3315849492838145</v>
      </c>
      <c r="AH39" s="29">
        <v>-7.385148162247793</v>
      </c>
      <c r="AI39" s="29">
        <v>-5.2738935475356374</v>
      </c>
      <c r="AJ39" s="29">
        <v>-25.584117565249642</v>
      </c>
      <c r="AK39" s="29">
        <v>-14.957057916758423</v>
      </c>
      <c r="AL39" s="29">
        <v>11.726840071543799</v>
      </c>
      <c r="AM39" s="29">
        <v>-0.3107645729216349</v>
      </c>
      <c r="AN39" s="29">
        <v>12.042603012109396</v>
      </c>
      <c r="AO39" s="29">
        <v>-2.1999989802914723</v>
      </c>
      <c r="AP39" s="29">
        <v>14.078754200285381</v>
      </c>
      <c r="AQ39" s="29">
        <v>10.985974480318559</v>
      </c>
      <c r="AR39" s="29">
        <v>-2.6574652907201712</v>
      </c>
      <c r="AS39" s="29">
        <v>-9.5543239212948965</v>
      </c>
      <c r="AT39" s="29">
        <v>-63.605986278482817</v>
      </c>
      <c r="AU39" s="29">
        <v>669.47162426614477</v>
      </c>
      <c r="AV39" s="29">
        <v>-0.40906792014994203</v>
      </c>
      <c r="AW39" s="29">
        <v>27.074583797922287</v>
      </c>
    </row>
    <row r="40" spans="1:49" x14ac:dyDescent="0.15">
      <c r="A40" s="52"/>
      <c r="B40" s="22" t="s">
        <v>55</v>
      </c>
      <c r="C40" s="30">
        <v>-9.0881651032742088</v>
      </c>
      <c r="D40" s="30">
        <v>-10.458520111790675</v>
      </c>
      <c r="E40" s="30">
        <v>-11.822039982703155</v>
      </c>
      <c r="F40" s="30">
        <v>-5.2702177045016931</v>
      </c>
      <c r="G40" s="30">
        <v>-13.322796952884438</v>
      </c>
      <c r="H40" s="30">
        <v>-6.3285204315080685</v>
      </c>
      <c r="I40" s="30">
        <v>-11.249680616596564</v>
      </c>
      <c r="J40" s="30">
        <v>3.4624021220059116</v>
      </c>
      <c r="K40" s="30">
        <v>14.832988471770618</v>
      </c>
      <c r="L40" s="30">
        <v>23.950440086962026</v>
      </c>
      <c r="M40" s="30">
        <v>-15.051593004666785</v>
      </c>
      <c r="N40" s="30">
        <v>17.118280586937423</v>
      </c>
      <c r="O40" s="30">
        <v>-21.056070532478394</v>
      </c>
      <c r="P40" s="30">
        <v>-13.630634259342756</v>
      </c>
      <c r="Q40" s="30">
        <v>-0.34195888540842878</v>
      </c>
      <c r="R40" s="30">
        <v>-23.030565501424274</v>
      </c>
      <c r="S40" s="30">
        <v>-14.289347718821693</v>
      </c>
      <c r="T40" s="30">
        <v>-2.6287516462188951</v>
      </c>
      <c r="U40" s="30">
        <v>-45.725413826679649</v>
      </c>
      <c r="V40" s="30">
        <v>21.139378028929404</v>
      </c>
      <c r="W40" s="30">
        <v>40.439650660399629</v>
      </c>
      <c r="X40" s="30">
        <v>0.20320816907563069</v>
      </c>
      <c r="Y40" s="30">
        <v>-0.80095956977530947</v>
      </c>
      <c r="Z40" s="30">
        <v>-12.290292131916907</v>
      </c>
      <c r="AA40" s="30">
        <v>-21.135457483096548</v>
      </c>
      <c r="AB40" s="30">
        <v>0.33167263177094258</v>
      </c>
      <c r="AC40" s="30">
        <v>-45.33860838104701</v>
      </c>
      <c r="AD40" s="30">
        <v>16.840302946004929</v>
      </c>
      <c r="AE40" s="30">
        <v>-16.819873325309288</v>
      </c>
      <c r="AF40" s="30">
        <v>-26.373398810756441</v>
      </c>
      <c r="AG40" s="30">
        <v>6.6992358161311998</v>
      </c>
      <c r="AH40" s="30">
        <v>-1.5975135645449581</v>
      </c>
      <c r="AI40" s="30">
        <v>0.24204451772464963</v>
      </c>
      <c r="AJ40" s="30">
        <v>27.787381831207465</v>
      </c>
      <c r="AK40" s="30">
        <v>-5.0774250349577912</v>
      </c>
      <c r="AL40" s="30">
        <v>-12.033542350522071</v>
      </c>
      <c r="AM40" s="30">
        <v>-1.8304816369390475</v>
      </c>
      <c r="AN40" s="30">
        <v>-12.935411031191462</v>
      </c>
      <c r="AO40" s="30">
        <v>-3.9588163602154105</v>
      </c>
      <c r="AP40" s="30">
        <v>-15.15393940204145</v>
      </c>
      <c r="AQ40" s="30">
        <v>8.9425808529038715</v>
      </c>
      <c r="AR40" s="30">
        <v>6.7304010415337094</v>
      </c>
      <c r="AS40" s="30">
        <v>-11.617354802450983</v>
      </c>
      <c r="AT40" s="30">
        <v>149.51162336393827</v>
      </c>
      <c r="AU40" s="30">
        <v>-43.612241437775516</v>
      </c>
      <c r="AV40" s="30">
        <v>26.962255978252752</v>
      </c>
      <c r="AW40" s="30">
        <v>21.913443667581202</v>
      </c>
    </row>
    <row r="41" spans="1:49" x14ac:dyDescent="0.15">
      <c r="A41" s="52"/>
      <c r="B41" s="16">
        <v>201909</v>
      </c>
      <c r="C41" s="29">
        <v>-7.6368493654156389</v>
      </c>
      <c r="D41" s="29">
        <v>-6.5120506082235572</v>
      </c>
      <c r="E41" s="29">
        <v>-9.3400480638242875</v>
      </c>
      <c r="F41" s="29">
        <v>-25.695672364214399</v>
      </c>
      <c r="G41" s="29">
        <v>-5.3637259712458256</v>
      </c>
      <c r="H41" s="29">
        <v>4.9154715024802833</v>
      </c>
      <c r="I41" s="29">
        <v>9.9386302838859333</v>
      </c>
      <c r="J41" s="29">
        <v>-2.9171740671404423</v>
      </c>
      <c r="K41" s="29">
        <v>-2.2798577703409326</v>
      </c>
      <c r="L41" s="29">
        <v>-36.009938150869587</v>
      </c>
      <c r="M41" s="29">
        <v>-33.146067415730336</v>
      </c>
      <c r="N41" s="29">
        <v>-18.515826080122601</v>
      </c>
      <c r="O41" s="29">
        <v>-45.21674140508221</v>
      </c>
      <c r="P41" s="29">
        <v>-57.338748149869723</v>
      </c>
      <c r="Q41" s="29">
        <v>-27.576888431347317</v>
      </c>
      <c r="R41" s="29">
        <v>-27.051883630513473</v>
      </c>
      <c r="S41" s="29">
        <v>107.60833333333333</v>
      </c>
      <c r="T41" s="29">
        <v>40.83512891002303</v>
      </c>
      <c r="U41" s="29">
        <v>-81.875</v>
      </c>
      <c r="V41" s="29">
        <v>-44.508987286277943</v>
      </c>
      <c r="W41" s="29">
        <v>84.640958854795329</v>
      </c>
      <c r="X41" s="29">
        <v>-47.63630447831526</v>
      </c>
      <c r="Y41" s="29">
        <v>187.33717434869737</v>
      </c>
      <c r="Z41" s="29">
        <v>-41.24592661559948</v>
      </c>
      <c r="AA41" s="29">
        <v>-4.1590578764953605</v>
      </c>
      <c r="AB41" s="29">
        <v>22.148620614404617</v>
      </c>
      <c r="AC41" s="29">
        <v>-37.305824656342864</v>
      </c>
      <c r="AD41" s="29">
        <v>61.494890510948906</v>
      </c>
      <c r="AE41" s="29">
        <v>1.1647778377406008</v>
      </c>
      <c r="AF41" s="29">
        <v>40.152408600199585</v>
      </c>
      <c r="AG41" s="29">
        <v>11.824798244021586</v>
      </c>
      <c r="AH41" s="29">
        <v>30.98848062650822</v>
      </c>
      <c r="AI41" s="29">
        <v>8.2673905928107967</v>
      </c>
      <c r="AJ41" s="29">
        <v>-52.022421810306383</v>
      </c>
      <c r="AK41" s="29">
        <v>-30.058227724225667</v>
      </c>
      <c r="AL41" s="29">
        <v>-5.2041569785001593</v>
      </c>
      <c r="AM41" s="29">
        <v>-14.754383743748814</v>
      </c>
      <c r="AN41" s="29">
        <v>-4.5142846033278738</v>
      </c>
      <c r="AO41" s="29">
        <v>-12.653422462784469</v>
      </c>
      <c r="AP41" s="29">
        <v>-6.7057942057942066</v>
      </c>
      <c r="AQ41" s="29">
        <v>-25.543047308645679</v>
      </c>
      <c r="AR41" s="29">
        <v>18.534014165705813</v>
      </c>
      <c r="AS41" s="29">
        <v>-1.5916497425967033</v>
      </c>
      <c r="AT41" s="29">
        <v>10.048780487804878</v>
      </c>
      <c r="AU41" s="29">
        <v>-76.505139500734202</v>
      </c>
      <c r="AV41" s="29">
        <v>-30.880022052236235</v>
      </c>
      <c r="AW41" s="29">
        <v>-41.37906163222619</v>
      </c>
    </row>
    <row r="42" spans="1:49" x14ac:dyDescent="0.15">
      <c r="A42" s="52"/>
      <c r="B42" s="16">
        <v>201910</v>
      </c>
      <c r="C42" s="29">
        <v>6.5613555228726224</v>
      </c>
      <c r="D42" s="29">
        <v>7.1941045389665366</v>
      </c>
      <c r="E42" s="29">
        <v>12.726646015274806</v>
      </c>
      <c r="F42" s="29">
        <v>24.92807389460933</v>
      </c>
      <c r="G42" s="29">
        <v>9.6989941422028174</v>
      </c>
      <c r="H42" s="29">
        <v>-5.8774593952198595</v>
      </c>
      <c r="I42" s="29">
        <v>11.726263757625127</v>
      </c>
      <c r="J42" s="29">
        <v>-21.837209107159342</v>
      </c>
      <c r="K42" s="29">
        <v>-89.38295252428513</v>
      </c>
      <c r="L42" s="29">
        <v>-11.22997997997998</v>
      </c>
      <c r="M42" s="29">
        <v>-20.467836257309941</v>
      </c>
      <c r="N42" s="29">
        <v>53.086235982931427</v>
      </c>
      <c r="O42" s="29" t="s">
        <v>64</v>
      </c>
      <c r="P42" s="29">
        <v>-37.060020345879956</v>
      </c>
      <c r="Q42" s="29">
        <v>251.74946839358205</v>
      </c>
      <c r="R42" s="29">
        <v>-52.485909505966809</v>
      </c>
      <c r="S42" s="29">
        <v>-15.76173993904014</v>
      </c>
      <c r="T42" s="29">
        <v>-32.554374604068414</v>
      </c>
      <c r="U42" s="29">
        <v>-90.026246719160113</v>
      </c>
      <c r="V42" s="29">
        <v>6.7850958763547737</v>
      </c>
      <c r="W42" s="29">
        <v>-22.370380632424759</v>
      </c>
      <c r="X42" s="29">
        <v>5.8140479915476364</v>
      </c>
      <c r="Y42" s="29">
        <v>539.91287210870246</v>
      </c>
      <c r="Z42" s="29">
        <v>-14.249351167897784</v>
      </c>
      <c r="AA42" s="29">
        <v>-49.747558503777412</v>
      </c>
      <c r="AB42" s="29">
        <v>-27.404050772350601</v>
      </c>
      <c r="AC42" s="29">
        <v>46.752858877952626</v>
      </c>
      <c r="AD42" s="29">
        <v>-49.255035408810812</v>
      </c>
      <c r="AE42" s="29">
        <v>29.987908101571946</v>
      </c>
      <c r="AF42" s="29">
        <v>56.243841555540961</v>
      </c>
      <c r="AG42" s="29">
        <v>-16.11799914493373</v>
      </c>
      <c r="AH42" s="29">
        <v>-44.698725376593281</v>
      </c>
      <c r="AI42" s="29">
        <v>-21.479494600127055</v>
      </c>
      <c r="AJ42" s="29">
        <v>73.971397139713972</v>
      </c>
      <c r="AK42" s="29">
        <v>158.66748920419494</v>
      </c>
      <c r="AL42" s="29">
        <v>10.944366881146049</v>
      </c>
      <c r="AM42" s="29">
        <v>-4.0604413187330568</v>
      </c>
      <c r="AN42" s="29">
        <v>10.395123935903856</v>
      </c>
      <c r="AO42" s="29">
        <v>-0.67700976448989481</v>
      </c>
      <c r="AP42" s="29">
        <v>10.964543964058885</v>
      </c>
      <c r="AQ42" s="29">
        <v>24.092198343030752</v>
      </c>
      <c r="AR42" s="29">
        <v>9.9675810884197009</v>
      </c>
      <c r="AS42" s="29">
        <v>-11.661989772925292</v>
      </c>
      <c r="AT42" s="29">
        <v>-86.559485530546624</v>
      </c>
      <c r="AU42" s="29">
        <v>-91.474160514408183</v>
      </c>
      <c r="AV42" s="29">
        <v>28.564257028112451</v>
      </c>
      <c r="AW42" s="29">
        <v>-77.025232403718462</v>
      </c>
    </row>
    <row r="43" spans="1:49" x14ac:dyDescent="0.15">
      <c r="A43" s="52"/>
      <c r="B43" s="16">
        <v>201911</v>
      </c>
      <c r="C43" s="29">
        <v>-1.1538730261124068</v>
      </c>
      <c r="D43" s="29">
        <v>-13.388590989372966</v>
      </c>
      <c r="E43" s="29">
        <v>-15.653539192820789</v>
      </c>
      <c r="F43" s="29">
        <v>-2.7507350085982138</v>
      </c>
      <c r="G43" s="29">
        <v>-18.541696738855439</v>
      </c>
      <c r="H43" s="29">
        <v>-5.832805165936418</v>
      </c>
      <c r="I43" s="29">
        <v>8.2091451517122405</v>
      </c>
      <c r="J43" s="29">
        <v>-31.871214703337614</v>
      </c>
      <c r="K43" s="29">
        <v>302.92134831460675</v>
      </c>
      <c r="L43" s="29">
        <v>321.67964142486431</v>
      </c>
      <c r="M43" s="29">
        <v>-68.143286847142477</v>
      </c>
      <c r="N43" s="29">
        <v>33.108493254797644</v>
      </c>
      <c r="O43" s="29">
        <v>65.684731279514281</v>
      </c>
      <c r="P43" s="29">
        <v>-6.5504567888270495</v>
      </c>
      <c r="Q43" s="29">
        <v>-32.646638054363372</v>
      </c>
      <c r="R43" s="29">
        <v>-18.089982228042278</v>
      </c>
      <c r="S43" s="29">
        <v>17.55083596927248</v>
      </c>
      <c r="T43" s="29">
        <v>-25.251229420568738</v>
      </c>
      <c r="U43" s="29">
        <v>-88.741721854304629</v>
      </c>
      <c r="V43" s="29">
        <v>-23.717948717948715</v>
      </c>
      <c r="W43" s="29">
        <v>35.763965151182369</v>
      </c>
      <c r="X43" s="29">
        <v>-20.868704368271253</v>
      </c>
      <c r="Y43" s="29">
        <v>-34.942324755989354</v>
      </c>
      <c r="Z43" s="29">
        <v>-59.017019900643753</v>
      </c>
      <c r="AA43" s="29">
        <v>65.86353122590593</v>
      </c>
      <c r="AB43" s="29">
        <v>-23.683811805109631</v>
      </c>
      <c r="AC43" s="29">
        <v>-22.292403990628717</v>
      </c>
      <c r="AD43" s="29">
        <v>72.340425531914903</v>
      </c>
      <c r="AE43" s="29">
        <v>17.244323032269079</v>
      </c>
      <c r="AF43" s="29">
        <v>13.663546134819498</v>
      </c>
      <c r="AG43" s="29">
        <v>-1.3278644046156056</v>
      </c>
      <c r="AH43" s="29">
        <v>-3.3171822586656727</v>
      </c>
      <c r="AI43" s="29">
        <v>-59.49379603539473</v>
      </c>
      <c r="AJ43" s="29">
        <v>111.46096898135131</v>
      </c>
      <c r="AK43" s="29">
        <v>-128.12810601877416</v>
      </c>
      <c r="AL43" s="29">
        <v>-15.987632593119791</v>
      </c>
      <c r="AM43" s="29">
        <v>41.549572966951352</v>
      </c>
      <c r="AN43" s="29">
        <v>-19.968952826670847</v>
      </c>
      <c r="AO43" s="29">
        <v>4.8669777771108746</v>
      </c>
      <c r="AP43" s="29">
        <v>-13.876250929783652</v>
      </c>
      <c r="AQ43" s="29">
        <v>-24.595676541232987</v>
      </c>
      <c r="AR43" s="29">
        <v>-69.016168746891793</v>
      </c>
      <c r="AS43" s="29">
        <v>32.671554859119531</v>
      </c>
      <c r="AT43" s="29">
        <v>103.2258064516129</v>
      </c>
      <c r="AU43" s="29">
        <v>761.48148148148152</v>
      </c>
      <c r="AV43" s="29">
        <v>67.202100330293874</v>
      </c>
      <c r="AW43" s="29">
        <v>3626.0630498533724</v>
      </c>
    </row>
    <row r="44" spans="1:49" x14ac:dyDescent="0.15">
      <c r="A44" s="52"/>
      <c r="B44" s="16">
        <v>201912</v>
      </c>
      <c r="C44" s="29">
        <v>13.590317681504329</v>
      </c>
      <c r="D44" s="29">
        <v>11.760642393576063</v>
      </c>
      <c r="E44" s="29">
        <v>9.8470118472532917</v>
      </c>
      <c r="F44" s="29">
        <v>-5.4432531188620743</v>
      </c>
      <c r="G44" s="29">
        <v>13.35744334877319</v>
      </c>
      <c r="H44" s="29">
        <v>20.116984740635456</v>
      </c>
      <c r="I44" s="29">
        <v>28.310158678226731</v>
      </c>
      <c r="J44" s="29">
        <v>9.3161272513974183</v>
      </c>
      <c r="K44" s="29">
        <v>-91.954022988505741</v>
      </c>
      <c r="L44" s="29">
        <v>73.758078518375612</v>
      </c>
      <c r="M44" s="29">
        <v>-91.274918868799261</v>
      </c>
      <c r="N44" s="29">
        <v>22.53357137312738</v>
      </c>
      <c r="O44" s="29">
        <v>-21.605095541401273</v>
      </c>
      <c r="P44" s="29">
        <v>8.3991488316896508</v>
      </c>
      <c r="Q44" s="29">
        <v>-24.945790969980244</v>
      </c>
      <c r="R44" s="29">
        <v>-54.714741449662441</v>
      </c>
      <c r="S44" s="29">
        <v>33.00280945298298</v>
      </c>
      <c r="T44" s="29">
        <v>56.619840277109589</v>
      </c>
      <c r="U44" s="29">
        <v>-75.705691809347513</v>
      </c>
      <c r="V44" s="29">
        <v>178.32256374432413</v>
      </c>
      <c r="W44" s="29">
        <v>-2.7999209434086566E-2</v>
      </c>
      <c r="X44" s="29">
        <v>47.545126630264136</v>
      </c>
      <c r="Y44" s="29">
        <v>124.99162759544542</v>
      </c>
      <c r="Z44" s="29">
        <v>59.844930189974818</v>
      </c>
      <c r="AA44" s="29">
        <v>177.14343625430715</v>
      </c>
      <c r="AB44" s="29">
        <v>58.703828259632338</v>
      </c>
      <c r="AC44" s="29">
        <v>-56.127300794230628</v>
      </c>
      <c r="AD44" s="29">
        <v>-7.4862134595676144</v>
      </c>
      <c r="AE44" s="29">
        <v>50.476501438687428</v>
      </c>
      <c r="AF44" s="29">
        <v>48.822951463941834</v>
      </c>
      <c r="AG44" s="29">
        <v>7.7918266838485781</v>
      </c>
      <c r="AH44" s="29">
        <v>-27.501191989828357</v>
      </c>
      <c r="AI44" s="29">
        <v>38.873929008567934</v>
      </c>
      <c r="AJ44" s="29">
        <v>21.670599339310996</v>
      </c>
      <c r="AK44" s="29">
        <v>48.489365931226395</v>
      </c>
      <c r="AL44" s="29">
        <v>17.522691726438715</v>
      </c>
      <c r="AM44" s="29">
        <v>4.3602837149702989</v>
      </c>
      <c r="AN44" s="29">
        <v>14.692503891737172</v>
      </c>
      <c r="AO44" s="29">
        <v>4.484211063742884</v>
      </c>
      <c r="AP44" s="29">
        <v>12.520318871377789</v>
      </c>
      <c r="AQ44" s="29">
        <v>-2.5021193516068538</v>
      </c>
      <c r="AR44" s="29">
        <v>41.490206820983424</v>
      </c>
      <c r="AS44" s="29">
        <v>12.145068508546965</v>
      </c>
      <c r="AT44" s="29">
        <v>-18.253968253968253</v>
      </c>
      <c r="AU44" s="29">
        <v>-98.81744271988174</v>
      </c>
      <c r="AV44" s="29">
        <v>223.72563718140927</v>
      </c>
      <c r="AW44" s="29">
        <v>2.6343856655290101</v>
      </c>
    </row>
    <row r="45" spans="1:49" x14ac:dyDescent="0.15">
      <c r="A45" s="52"/>
      <c r="B45" s="16">
        <v>202001</v>
      </c>
      <c r="C45" s="29">
        <v>-21.832961633372552</v>
      </c>
      <c r="D45" s="29">
        <v>-19.928210094607138</v>
      </c>
      <c r="E45" s="29">
        <v>-20.691399889655916</v>
      </c>
      <c r="F45" s="29">
        <v>-59.041752622250634</v>
      </c>
      <c r="G45" s="29">
        <v>-9.1344815207207848</v>
      </c>
      <c r="H45" s="29">
        <v>-17.831086785641503</v>
      </c>
      <c r="I45" s="29">
        <v>-30.423920308074219</v>
      </c>
      <c r="J45" s="29">
        <v>16.530253359675211</v>
      </c>
      <c r="K45" s="29">
        <v>-60.412262156448207</v>
      </c>
      <c r="L45" s="29">
        <v>-41.528453434231366</v>
      </c>
      <c r="M45" s="29">
        <v>-11.424439624005785</v>
      </c>
      <c r="N45" s="29">
        <v>-65.400712214104772</v>
      </c>
      <c r="O45" s="29">
        <v>-1.0694147384794868</v>
      </c>
      <c r="P45" s="29">
        <v>-77.259534807668729</v>
      </c>
      <c r="Q45" s="29">
        <v>-50.83567676553298</v>
      </c>
      <c r="R45" s="29">
        <v>-65.707730321214257</v>
      </c>
      <c r="S45" s="29">
        <v>20.635391923990497</v>
      </c>
      <c r="T45" s="29">
        <v>-35.933948698919245</v>
      </c>
      <c r="U45" s="29">
        <v>1868.5039370078741</v>
      </c>
      <c r="V45" s="29">
        <v>-62.367837653478851</v>
      </c>
      <c r="W45" s="29">
        <v>57.119964808647019</v>
      </c>
      <c r="X45" s="29">
        <v>-52.137354509169064</v>
      </c>
      <c r="Y45" s="29">
        <v>-38.579596749924768</v>
      </c>
      <c r="Z45" s="29">
        <v>-18.585817340411051</v>
      </c>
      <c r="AA45" s="29">
        <v>-37.022659183931808</v>
      </c>
      <c r="AB45" s="29">
        <v>20.72654855102321</v>
      </c>
      <c r="AC45" s="29">
        <v>-6.4901989570234964</v>
      </c>
      <c r="AD45" s="29">
        <v>72.188930050119851</v>
      </c>
      <c r="AE45" s="29">
        <v>-34.313657326936891</v>
      </c>
      <c r="AF45" s="29">
        <v>-38.898316395599366</v>
      </c>
      <c r="AG45" s="29">
        <v>-16.778938883611136</v>
      </c>
      <c r="AH45" s="29">
        <v>-1.0133333333333332</v>
      </c>
      <c r="AI45" s="29">
        <v>-38.869839760999461</v>
      </c>
      <c r="AJ45" s="29">
        <v>369.57085020242914</v>
      </c>
      <c r="AK45" s="29">
        <v>584.69924812030069</v>
      </c>
      <c r="AL45" s="29">
        <v>-21.357771517510159</v>
      </c>
      <c r="AM45" s="29">
        <v>-22.55278351295777</v>
      </c>
      <c r="AN45" s="29">
        <v>-19.519393890434038</v>
      </c>
      <c r="AO45" s="29">
        <v>-20.641993957703928</v>
      </c>
      <c r="AP45" s="29">
        <v>-20.416212595354978</v>
      </c>
      <c r="AQ45" s="29">
        <v>-21.845783772822308</v>
      </c>
      <c r="AR45" s="29">
        <v>-15.12497582153066</v>
      </c>
      <c r="AS45" s="29">
        <v>-18.837373668805629</v>
      </c>
      <c r="AT45" s="29">
        <v>5366.6666666666661</v>
      </c>
      <c r="AU45" s="29">
        <v>-95.053191489361694</v>
      </c>
      <c r="AV45" s="29">
        <v>-68.502830083977656</v>
      </c>
      <c r="AW45" s="29">
        <v>-32.230751574813191</v>
      </c>
    </row>
    <row r="46" spans="1:49" x14ac:dyDescent="0.15">
      <c r="A46" s="52"/>
      <c r="B46" s="16">
        <v>202002</v>
      </c>
      <c r="C46" s="29">
        <v>1.7339171438194678</v>
      </c>
      <c r="D46" s="29">
        <v>1.6258375513820773</v>
      </c>
      <c r="E46" s="29">
        <v>-2.6693882033768395</v>
      </c>
      <c r="F46" s="29">
        <v>32.707725643803649</v>
      </c>
      <c r="G46" s="29">
        <v>-8.437706804874038</v>
      </c>
      <c r="H46" s="29">
        <v>12.312399592461171</v>
      </c>
      <c r="I46" s="29">
        <v>13.962406827265852</v>
      </c>
      <c r="J46" s="29">
        <v>8.281004277969009</v>
      </c>
      <c r="K46" s="29">
        <v>1704.1237113402062</v>
      </c>
      <c r="L46" s="29">
        <v>8.5948528613313062</v>
      </c>
      <c r="M46" s="29">
        <v>-88.917349726775953</v>
      </c>
      <c r="N46" s="29">
        <v>-28.947223294545854</v>
      </c>
      <c r="O46" s="29">
        <v>-48.82675537175222</v>
      </c>
      <c r="P46" s="29">
        <v>-46.02860875682557</v>
      </c>
      <c r="Q46" s="29">
        <v>60.843324361797571</v>
      </c>
      <c r="R46" s="29">
        <v>568.21458863443604</v>
      </c>
      <c r="S46" s="29">
        <v>-42.5501042894713</v>
      </c>
      <c r="T46" s="29">
        <v>501.2035995500562</v>
      </c>
      <c r="U46" s="29">
        <v>-84.210526315789465</v>
      </c>
      <c r="V46" s="29">
        <v>-33.285214591083232</v>
      </c>
      <c r="W46" s="29">
        <v>25.741031601432429</v>
      </c>
      <c r="X46" s="29">
        <v>20.353276680722068</v>
      </c>
      <c r="Y46" s="29">
        <v>-71.412784767086023</v>
      </c>
      <c r="Z46" s="29">
        <v>79.584195487240123</v>
      </c>
      <c r="AA46" s="29">
        <v>-75.22206382278759</v>
      </c>
      <c r="AB46" s="29">
        <v>36.72173054205318</v>
      </c>
      <c r="AC46" s="29">
        <v>-52.562729959587429</v>
      </c>
      <c r="AD46" s="29">
        <v>-24.261937784822667</v>
      </c>
      <c r="AE46" s="29">
        <v>-10.450317207021367</v>
      </c>
      <c r="AF46" s="29">
        <v>-60.451277762588653</v>
      </c>
      <c r="AG46" s="29">
        <v>138.67906391457086</v>
      </c>
      <c r="AH46" s="29">
        <v>52.431411635104652</v>
      </c>
      <c r="AI46" s="29">
        <v>-26.323587286154133</v>
      </c>
      <c r="AJ46" s="29">
        <v>31.822242072353728</v>
      </c>
      <c r="AK46" s="29">
        <v>19.744869661674986</v>
      </c>
      <c r="AL46" s="29">
        <v>-1.9496208464124742</v>
      </c>
      <c r="AM46" s="29">
        <v>10.096025423192053</v>
      </c>
      <c r="AN46" s="29">
        <v>-1.4938726255123485</v>
      </c>
      <c r="AO46" s="29">
        <v>8.863631845458702</v>
      </c>
      <c r="AP46" s="29">
        <v>-16.296433976792969</v>
      </c>
      <c r="AQ46" s="29">
        <v>97.296191682088235</v>
      </c>
      <c r="AR46" s="29">
        <v>168.45547069800995</v>
      </c>
      <c r="AS46" s="29">
        <v>-27.620491471245284</v>
      </c>
      <c r="AT46" s="29">
        <v>3717.8571428571431</v>
      </c>
      <c r="AU46" s="29">
        <v>166.36363636363635</v>
      </c>
      <c r="AV46" s="29">
        <v>-52.291469514668108</v>
      </c>
      <c r="AW46" s="29">
        <v>49.473684210526315</v>
      </c>
    </row>
    <row r="47" spans="1:49" x14ac:dyDescent="0.15">
      <c r="A47" s="52"/>
      <c r="B47" s="16">
        <v>202003</v>
      </c>
      <c r="C47" s="29">
        <v>-20.334867564469981</v>
      </c>
      <c r="D47" s="29">
        <v>-23.690883295585227</v>
      </c>
      <c r="E47" s="29">
        <v>-28.015923936446192</v>
      </c>
      <c r="F47" s="29">
        <v>0.97993862155502132</v>
      </c>
      <c r="G47" s="29">
        <v>-31.444105318322173</v>
      </c>
      <c r="H47" s="29">
        <v>-7.4288982540638173</v>
      </c>
      <c r="I47" s="29">
        <v>-16.027997725768344</v>
      </c>
      <c r="J47" s="29">
        <v>14.923050919445084</v>
      </c>
      <c r="K47" s="29">
        <v>22.007722007722009</v>
      </c>
      <c r="L47" s="29">
        <v>70.630399956184192</v>
      </c>
      <c r="M47" s="29">
        <v>-36.14569915557464</v>
      </c>
      <c r="N47" s="29">
        <v>43.375562238841717</v>
      </c>
      <c r="O47" s="29">
        <v>-6.6336485066786732</v>
      </c>
      <c r="P47" s="29">
        <v>-44.121222957268017</v>
      </c>
      <c r="Q47" s="29">
        <v>4.6124891148627771</v>
      </c>
      <c r="R47" s="29">
        <v>24.24779843444227</v>
      </c>
      <c r="S47" s="29">
        <v>-6.8002923647812894</v>
      </c>
      <c r="T47" s="29">
        <v>-18.913527200184149</v>
      </c>
      <c r="U47" s="29">
        <v>-97.46926970354302</v>
      </c>
      <c r="V47" s="29">
        <v>44.766729647239586</v>
      </c>
      <c r="W47" s="29">
        <v>95.499663343541627</v>
      </c>
      <c r="X47" s="29">
        <v>40.029464820092997</v>
      </c>
      <c r="Y47" s="29">
        <v>-78.538828109269076</v>
      </c>
      <c r="Z47" s="29">
        <v>-46.503899257506653</v>
      </c>
      <c r="AA47" s="29">
        <v>-13.288683170862846</v>
      </c>
      <c r="AB47" s="29">
        <v>-9.7075876661463116</v>
      </c>
      <c r="AC47" s="29">
        <v>-70.585698087766616</v>
      </c>
      <c r="AD47" s="29">
        <v>47.770533341573454</v>
      </c>
      <c r="AE47" s="29">
        <v>-4.3388007008746055</v>
      </c>
      <c r="AF47" s="29">
        <v>-49.29246640798609</v>
      </c>
      <c r="AG47" s="29">
        <v>0.73448052195810598</v>
      </c>
      <c r="AH47" s="29">
        <v>-17.106243480852331</v>
      </c>
      <c r="AI47" s="29">
        <v>24.403974127164613</v>
      </c>
      <c r="AJ47" s="29">
        <v>51.808153223459698</v>
      </c>
      <c r="AK47" s="29">
        <v>10.938160900093056</v>
      </c>
      <c r="AL47" s="29">
        <v>-31.58693454864779</v>
      </c>
      <c r="AM47" s="29">
        <v>17.642074793427625</v>
      </c>
      <c r="AN47" s="29">
        <v>-33.624629624187534</v>
      </c>
      <c r="AO47" s="29">
        <v>13.842334328660847</v>
      </c>
      <c r="AP47" s="29">
        <v>-35.456167740898117</v>
      </c>
      <c r="AQ47" s="29">
        <v>47.742652762832869</v>
      </c>
      <c r="AR47" s="29">
        <v>-15.092350345581632</v>
      </c>
      <c r="AS47" s="29">
        <v>-3.495620452586639</v>
      </c>
      <c r="AT47" s="29">
        <v>-40.625</v>
      </c>
      <c r="AU47" s="29">
        <v>5366.6666666666661</v>
      </c>
      <c r="AV47" s="29">
        <v>144.08613994988019</v>
      </c>
      <c r="AW47" s="29">
        <v>46.326751888331067</v>
      </c>
    </row>
    <row r="48" spans="1:49" x14ac:dyDescent="0.15">
      <c r="A48" s="52"/>
      <c r="B48" s="16">
        <v>202004</v>
      </c>
      <c r="C48" s="29">
        <v>-14.773051393673137</v>
      </c>
      <c r="D48" s="29">
        <v>-13.656782995207731</v>
      </c>
      <c r="E48" s="29">
        <v>-28.090995177612797</v>
      </c>
      <c r="F48" s="29">
        <v>-39.702329627989712</v>
      </c>
      <c r="G48" s="29">
        <v>-24.874717320532159</v>
      </c>
      <c r="H48" s="29">
        <v>29.338959889716282</v>
      </c>
      <c r="I48" s="29">
        <v>46.717942177704963</v>
      </c>
      <c r="J48" s="29">
        <v>1.7387510906144834</v>
      </c>
      <c r="K48" s="29">
        <v>3784.0000000000005</v>
      </c>
      <c r="L48" s="29">
        <v>-71.903831907872586</v>
      </c>
      <c r="M48" s="29">
        <v>-17.998506348020911</v>
      </c>
      <c r="N48" s="29">
        <v>2.7542904981163669</v>
      </c>
      <c r="O48" s="29">
        <v>-32.480860074930774</v>
      </c>
      <c r="P48" s="29">
        <v>-74.055333917161306</v>
      </c>
      <c r="Q48" s="29">
        <v>-71.163748712667356</v>
      </c>
      <c r="R48" s="29">
        <v>5.0771562413888125</v>
      </c>
      <c r="S48" s="29">
        <v>-5.0631743982292727</v>
      </c>
      <c r="T48" s="29">
        <v>-58.986523999394336</v>
      </c>
      <c r="U48" s="29">
        <v>161.05263157894737</v>
      </c>
      <c r="V48" s="29">
        <v>-86.666666666666671</v>
      </c>
      <c r="W48" s="29">
        <v>-37.632286995515699</v>
      </c>
      <c r="X48" s="29">
        <v>-60.164666993143982</v>
      </c>
      <c r="Y48" s="29">
        <v>-44.073405535499397</v>
      </c>
      <c r="Z48" s="29">
        <v>-8.9915999526757897</v>
      </c>
      <c r="AA48" s="29">
        <v>-74.656044214487309</v>
      </c>
      <c r="AB48" s="29">
        <v>34.341876651348322</v>
      </c>
      <c r="AC48" s="29">
        <v>-15.130533773968006</v>
      </c>
      <c r="AD48" s="29">
        <v>126.76773521583151</v>
      </c>
      <c r="AE48" s="29">
        <v>-13.782736314154626</v>
      </c>
      <c r="AF48" s="29">
        <v>44.956211482322409</v>
      </c>
      <c r="AG48" s="29">
        <v>308.30068560235065</v>
      </c>
      <c r="AH48" s="29">
        <v>-7.196182991860792</v>
      </c>
      <c r="AI48" s="29">
        <v>48.13247863247863</v>
      </c>
      <c r="AJ48" s="29">
        <v>-23.49867883737689</v>
      </c>
      <c r="AK48" s="29">
        <v>-78.391641602026269</v>
      </c>
      <c r="AL48" s="29">
        <v>-17.219965826207364</v>
      </c>
      <c r="AM48" s="29">
        <v>-9.8248530037183137</v>
      </c>
      <c r="AN48" s="29">
        <v>-17.589828205377074</v>
      </c>
      <c r="AO48" s="29">
        <v>-5.3838016231869856</v>
      </c>
      <c r="AP48" s="29">
        <v>-24.854989240802855</v>
      </c>
      <c r="AQ48" s="29">
        <v>-42.142259263592749</v>
      </c>
      <c r="AR48" s="29">
        <v>87.96831513594519</v>
      </c>
      <c r="AS48" s="29">
        <v>14.967770948883228</v>
      </c>
      <c r="AT48" s="29">
        <v>690.66666666666663</v>
      </c>
      <c r="AU48" s="29">
        <v>4557.333333333333</v>
      </c>
      <c r="AV48" s="29">
        <v>39.21800947867299</v>
      </c>
      <c r="AW48" s="29">
        <v>-104.60251046025104</v>
      </c>
    </row>
    <row r="49" spans="1:49" x14ac:dyDescent="0.15">
      <c r="A49" s="52"/>
      <c r="B49" s="17">
        <v>202005</v>
      </c>
      <c r="C49" s="29">
        <v>-12.430554006845226</v>
      </c>
      <c r="D49" s="29">
        <v>-8.7458873300808886</v>
      </c>
      <c r="E49" s="29">
        <v>-12.202028234694625</v>
      </c>
      <c r="F49" s="29">
        <v>4.7078960562941958</v>
      </c>
      <c r="G49" s="29">
        <v>-17.063030556052563</v>
      </c>
      <c r="H49" s="29">
        <v>0.93007013643651815</v>
      </c>
      <c r="I49" s="29">
        <v>-33.879330837344746</v>
      </c>
      <c r="J49" s="29">
        <v>69.136269686472005</v>
      </c>
      <c r="K49" s="29">
        <v>-55.324196099103851</v>
      </c>
      <c r="L49" s="29">
        <v>-84.484292840771204</v>
      </c>
      <c r="M49" s="29">
        <v>-11.494627157277758</v>
      </c>
      <c r="N49" s="29">
        <v>-19.163276819383</v>
      </c>
      <c r="O49" s="29">
        <v>-4.1688111168296444</v>
      </c>
      <c r="P49" s="29">
        <v>-28.894359892569383</v>
      </c>
      <c r="Q49" s="29">
        <v>92.024805932607663</v>
      </c>
      <c r="R49" s="29">
        <v>-55.206776283009461</v>
      </c>
      <c r="S49" s="29">
        <v>46.811756330723078</v>
      </c>
      <c r="T49" s="29">
        <v>-11.434899172397715</v>
      </c>
      <c r="U49" s="29">
        <v>-32.780082987551864</v>
      </c>
      <c r="V49" s="29">
        <v>70.410931377474128</v>
      </c>
      <c r="W49" s="29">
        <v>-26.821321517007689</v>
      </c>
      <c r="X49" s="29">
        <v>24.726400697623717</v>
      </c>
      <c r="Y49" s="29">
        <v>-88.218458401944645</v>
      </c>
      <c r="Z49" s="29">
        <v>-108.3467463784778</v>
      </c>
      <c r="AA49" s="29">
        <v>1016.7208546214586</v>
      </c>
      <c r="AB49" s="29">
        <v>15.205578047683311</v>
      </c>
      <c r="AC49" s="29">
        <v>-45.579469240513653</v>
      </c>
      <c r="AD49" s="29">
        <v>-31.250418592190744</v>
      </c>
      <c r="AE49" s="29">
        <v>-10.209231898687712</v>
      </c>
      <c r="AF49" s="29">
        <v>5.5284552845528454</v>
      </c>
      <c r="AG49" s="29">
        <v>-52.23867530453488</v>
      </c>
      <c r="AH49" s="29">
        <v>39.53518069212106</v>
      </c>
      <c r="AI49" s="29">
        <v>51.068481037531932</v>
      </c>
      <c r="AJ49" s="29">
        <v>701.17705985474583</v>
      </c>
      <c r="AK49" s="29">
        <v>-89.778044391121782</v>
      </c>
      <c r="AL49" s="29">
        <v>-11.310298423589956</v>
      </c>
      <c r="AM49" s="29">
        <v>-15.164934478084049</v>
      </c>
      <c r="AN49" s="29">
        <v>-8.9521683198030395</v>
      </c>
      <c r="AO49" s="29">
        <v>-8.2071232008869366</v>
      </c>
      <c r="AP49" s="29">
        <v>-12.769843754963492</v>
      </c>
      <c r="AQ49" s="29">
        <v>-8.9617641736252942</v>
      </c>
      <c r="AR49" s="29">
        <v>12.985696587453541</v>
      </c>
      <c r="AS49" s="29">
        <v>-6.8724373207137406</v>
      </c>
      <c r="AT49" s="29">
        <v>-36.973788721207306</v>
      </c>
      <c r="AU49" s="29">
        <v>-91.536050156739819</v>
      </c>
      <c r="AV49" s="29">
        <v>-80.503673789892872</v>
      </c>
      <c r="AW49" s="29">
        <v>-88.169921063564601</v>
      </c>
    </row>
    <row r="50" spans="1:49" x14ac:dyDescent="0.15">
      <c r="A50" s="52"/>
      <c r="B50" s="17">
        <v>202006</v>
      </c>
      <c r="C50" s="29">
        <v>-12.927537518794619</v>
      </c>
      <c r="D50" s="29">
        <v>-12.784618257784031</v>
      </c>
      <c r="E50" s="29">
        <v>-22.414979239822543</v>
      </c>
      <c r="F50" s="29">
        <v>-72.042986381385958</v>
      </c>
      <c r="G50" s="29">
        <v>5.1502153641407462</v>
      </c>
      <c r="H50" s="29">
        <v>17.677364984490744</v>
      </c>
      <c r="I50" s="29">
        <v>13.228905341736525</v>
      </c>
      <c r="J50" s="29">
        <v>23.787631742616529</v>
      </c>
      <c r="K50" s="29">
        <v>-82.159148504815008</v>
      </c>
      <c r="L50" s="29">
        <v>-21.163279607568324</v>
      </c>
      <c r="M50" s="29">
        <v>97.947454844006572</v>
      </c>
      <c r="N50" s="29">
        <v>-81.504157302126814</v>
      </c>
      <c r="O50" s="29">
        <v>-59.285775164067154</v>
      </c>
      <c r="P50" s="29">
        <v>-18.734234234234233</v>
      </c>
      <c r="Q50" s="29">
        <v>-73.758372298748895</v>
      </c>
      <c r="R50" s="29">
        <v>-80.155113911778969</v>
      </c>
      <c r="S50" s="29">
        <v>-47.318098596324674</v>
      </c>
      <c r="T50" s="29">
        <v>-69.426206109049389</v>
      </c>
      <c r="U50" s="29">
        <v>-49.890350877192986</v>
      </c>
      <c r="V50" s="29">
        <v>118.88074918812779</v>
      </c>
      <c r="W50" s="29">
        <v>122.72556118754525</v>
      </c>
      <c r="X50" s="29">
        <v>19.734990244058473</v>
      </c>
      <c r="Y50" s="29">
        <v>31.709331131296448</v>
      </c>
      <c r="Z50" s="29">
        <v>1.8487046632124353</v>
      </c>
      <c r="AA50" s="29">
        <v>45.726834185326517</v>
      </c>
      <c r="AB50" s="29">
        <v>-39.679555993069073</v>
      </c>
      <c r="AC50" s="29">
        <v>5.5684690262791952</v>
      </c>
      <c r="AD50" s="29">
        <v>194.35733819507749</v>
      </c>
      <c r="AE50" s="29">
        <v>34.75669550436924</v>
      </c>
      <c r="AF50" s="29">
        <v>-10.831465253719177</v>
      </c>
      <c r="AG50" s="29">
        <v>-14.903457421003266</v>
      </c>
      <c r="AH50" s="29">
        <v>-65.38318828847062</v>
      </c>
      <c r="AI50" s="29">
        <v>72.722036140208644</v>
      </c>
      <c r="AJ50" s="29">
        <v>91.060765718299962</v>
      </c>
      <c r="AK50" s="29">
        <v>1582.4352694191741</v>
      </c>
      <c r="AL50" s="29">
        <v>-29.635639578546801</v>
      </c>
      <c r="AM50" s="29">
        <v>31.962290282980266</v>
      </c>
      <c r="AN50" s="29">
        <v>-29.668987115712586</v>
      </c>
      <c r="AO50" s="29">
        <v>33.914932174060951</v>
      </c>
      <c r="AP50" s="29">
        <v>-32.768182793391972</v>
      </c>
      <c r="AQ50" s="29">
        <v>42.400584279849902</v>
      </c>
      <c r="AR50" s="29">
        <v>-4.4221952673670355</v>
      </c>
      <c r="AS50" s="29">
        <v>29.293562222486308</v>
      </c>
      <c r="AT50" s="29">
        <v>-87.962962962962962</v>
      </c>
      <c r="AU50" s="29">
        <v>-72.298221614227089</v>
      </c>
      <c r="AV50" s="29">
        <v>-26.109791171689384</v>
      </c>
      <c r="AW50" s="29">
        <v>-17.861614222518988</v>
      </c>
    </row>
    <row r="51" spans="1:49" x14ac:dyDescent="0.15">
      <c r="A51" s="52"/>
      <c r="B51" s="17">
        <v>202007</v>
      </c>
      <c r="C51" s="29">
        <v>-25.095984670124039</v>
      </c>
      <c r="D51" s="29">
        <v>-20.933477787652151</v>
      </c>
      <c r="E51" s="29">
        <v>-32.487487899169231</v>
      </c>
      <c r="F51" s="29">
        <v>-42.446428571428577</v>
      </c>
      <c r="G51" s="29">
        <v>-28.773154650041555</v>
      </c>
      <c r="H51" s="29">
        <v>26.630372304609878</v>
      </c>
      <c r="I51" s="29">
        <v>85.151247415449916</v>
      </c>
      <c r="J51" s="29">
        <v>-21.396054628224583</v>
      </c>
      <c r="K51" s="29">
        <v>-84.291187739463595</v>
      </c>
      <c r="L51" s="29">
        <v>-75.510204081632651</v>
      </c>
      <c r="M51" s="29">
        <v>-92.83323488875763</v>
      </c>
      <c r="N51" s="29">
        <v>-49.159768624713273</v>
      </c>
      <c r="O51" s="29">
        <v>-31.661442006269592</v>
      </c>
      <c r="P51" s="29">
        <v>-87.132199620036147</v>
      </c>
      <c r="Q51" s="29">
        <v>-12.639358637103845</v>
      </c>
      <c r="R51" s="29">
        <v>362.04655893321279</v>
      </c>
      <c r="S51" s="29">
        <v>-29.194664527128673</v>
      </c>
      <c r="T51" s="29">
        <v>-56.355111609417996</v>
      </c>
      <c r="U51" s="29">
        <v>-76.291793313069917</v>
      </c>
      <c r="V51" s="29">
        <v>29.686461050585649</v>
      </c>
      <c r="W51" s="29">
        <v>-17.689314576474111</v>
      </c>
      <c r="X51" s="29">
        <v>-49.952525867315885</v>
      </c>
      <c r="Y51" s="29">
        <v>-79.238630251598636</v>
      </c>
      <c r="Z51" s="29">
        <v>12.373777849014266</v>
      </c>
      <c r="AA51" s="29">
        <v>-49.557599906246338</v>
      </c>
      <c r="AB51" s="29">
        <v>-48.263745059080406</v>
      </c>
      <c r="AC51" s="29">
        <v>99.19639754430672</v>
      </c>
      <c r="AD51" s="29">
        <v>-26.2289536981359</v>
      </c>
      <c r="AE51" s="29">
        <v>119.65108879541822</v>
      </c>
      <c r="AF51" s="29">
        <v>-35.405304908279625</v>
      </c>
      <c r="AG51" s="29">
        <v>75.655328177400591</v>
      </c>
      <c r="AH51" s="29">
        <v>9.740885486375074</v>
      </c>
      <c r="AI51" s="29">
        <v>-28.974912549191078</v>
      </c>
      <c r="AJ51" s="29">
        <v>-45.715469286306067</v>
      </c>
      <c r="AK51" s="29">
        <v>-52.58008521382358</v>
      </c>
      <c r="AL51" s="29">
        <v>-29.94877307679651</v>
      </c>
      <c r="AM51" s="29">
        <v>-13.735078383431611</v>
      </c>
      <c r="AN51" s="29">
        <v>-28.070484355467656</v>
      </c>
      <c r="AO51" s="29">
        <v>-3.1543688502444649</v>
      </c>
      <c r="AP51" s="29">
        <v>-29.678914914634291</v>
      </c>
      <c r="AQ51" s="29">
        <v>-43.545582339771961</v>
      </c>
      <c r="AR51" s="29">
        <v>-7.6057630340036484</v>
      </c>
      <c r="AS51" s="29">
        <v>47.244752300699254</v>
      </c>
      <c r="AT51" s="29">
        <v>-95.227876558348655</v>
      </c>
      <c r="AU51" s="29">
        <v>726.5151515151515</v>
      </c>
      <c r="AV51" s="29">
        <v>-59.734087799104998</v>
      </c>
      <c r="AW51" s="29">
        <v>-94.407158836689035</v>
      </c>
    </row>
    <row r="52" spans="1:49" x14ac:dyDescent="0.15">
      <c r="A52" s="52"/>
      <c r="B52" s="17">
        <v>202008</v>
      </c>
      <c r="C52" s="29">
        <v>21.370523196863832</v>
      </c>
      <c r="D52" s="29">
        <v>24.344338827990487</v>
      </c>
      <c r="E52" s="29">
        <v>42.555678482776173</v>
      </c>
      <c r="F52" s="29">
        <v>-10.009695303896006</v>
      </c>
      <c r="G52" s="29">
        <v>58.17844074169399</v>
      </c>
      <c r="H52" s="29">
        <v>-10.5969666788978</v>
      </c>
      <c r="I52" s="29">
        <v>3.4989279995657721</v>
      </c>
      <c r="J52" s="29">
        <v>-36.077315541601259</v>
      </c>
      <c r="K52" s="29">
        <v>-32.587859424920126</v>
      </c>
      <c r="L52" s="29">
        <v>-71.276075256860736</v>
      </c>
      <c r="M52" s="29">
        <v>-16.770963704630791</v>
      </c>
      <c r="N52" s="29">
        <v>2.3074312860536139</v>
      </c>
      <c r="O52" s="29">
        <v>-16.92126909518214</v>
      </c>
      <c r="P52" s="29">
        <v>-35.794688317049676</v>
      </c>
      <c r="Q52" s="29">
        <v>-64.205497300986536</v>
      </c>
      <c r="R52" s="29">
        <v>255.66466630296415</v>
      </c>
      <c r="S52" s="29">
        <v>8.7550113771806259</v>
      </c>
      <c r="T52" s="29">
        <v>-12.717502558853633</v>
      </c>
      <c r="U52" s="29">
        <v>-40.118870728083209</v>
      </c>
      <c r="V52" s="29">
        <v>10.707407407407407</v>
      </c>
      <c r="W52" s="29">
        <v>12.172603139122407</v>
      </c>
      <c r="X52" s="29">
        <v>73.020757416255023</v>
      </c>
      <c r="Y52" s="29">
        <v>335.00266382525308</v>
      </c>
      <c r="Z52" s="29">
        <v>-60.572645655280255</v>
      </c>
      <c r="AA52" s="29">
        <v>88.940231039678551</v>
      </c>
      <c r="AB52" s="29">
        <v>174.07968754554199</v>
      </c>
      <c r="AC52" s="29">
        <v>3.8401666552205662</v>
      </c>
      <c r="AD52" s="29">
        <v>-15.601229972487458</v>
      </c>
      <c r="AE52" s="29">
        <v>-4.1977575749738119</v>
      </c>
      <c r="AF52" s="29">
        <v>-23.58869169713725</v>
      </c>
      <c r="AG52" s="29">
        <v>28.745670200482838</v>
      </c>
      <c r="AH52" s="29">
        <v>-51.740274934191291</v>
      </c>
      <c r="AI52" s="29">
        <v>-21.940319351985476</v>
      </c>
      <c r="AJ52" s="29">
        <v>-52.921003549726251</v>
      </c>
      <c r="AK52" s="29">
        <v>-48.353231782626594</v>
      </c>
      <c r="AL52" s="29">
        <v>32.798695472114851</v>
      </c>
      <c r="AM52" s="29">
        <v>0.93788082126274541</v>
      </c>
      <c r="AN52" s="29">
        <v>33.544607996980119</v>
      </c>
      <c r="AO52" s="29">
        <v>7.2191311878559112</v>
      </c>
      <c r="AP52" s="29">
        <v>46.477491495028879</v>
      </c>
      <c r="AQ52" s="29">
        <v>24.956508361045692</v>
      </c>
      <c r="AR52" s="29">
        <v>-37.037279867822349</v>
      </c>
      <c r="AS52" s="29">
        <v>2.6109284320018866</v>
      </c>
      <c r="AT52" s="29">
        <v>2475.5102040816328</v>
      </c>
      <c r="AU52" s="29">
        <v>-97.02451173155066</v>
      </c>
      <c r="AV52" s="29">
        <v>-9.8506713514870121</v>
      </c>
      <c r="AW52" s="29">
        <v>-105.00206696982224</v>
      </c>
    </row>
    <row r="53" spans="1:49" x14ac:dyDescent="0.15">
      <c r="A53" s="52"/>
      <c r="B53" s="17">
        <v>202009</v>
      </c>
      <c r="C53" s="29">
        <v>-6.1527471232426283</v>
      </c>
      <c r="D53" s="29">
        <v>-4.3106185875905885</v>
      </c>
      <c r="E53" s="29">
        <v>-14.439209891859559</v>
      </c>
      <c r="F53" s="29">
        <v>12.48189701278176</v>
      </c>
      <c r="G53" s="29">
        <v>-19.578034774908289</v>
      </c>
      <c r="H53" s="29">
        <v>32.055005009070484</v>
      </c>
      <c r="I53" s="29">
        <v>26.510846285968743</v>
      </c>
      <c r="J53" s="29">
        <v>41.844834687535105</v>
      </c>
      <c r="K53" s="29">
        <v>-53.403253424657535</v>
      </c>
      <c r="L53" s="29">
        <v>-74.041029877461114</v>
      </c>
      <c r="M53" s="29">
        <v>40.516206482593034</v>
      </c>
      <c r="N53" s="29">
        <v>89.718612109083011</v>
      </c>
      <c r="O53" s="29">
        <v>105.70713960891314</v>
      </c>
      <c r="P53" s="29">
        <v>14.173070306227778</v>
      </c>
      <c r="Q53" s="29">
        <v>27.540867093105899</v>
      </c>
      <c r="R53" s="29">
        <v>-44.931265162096594</v>
      </c>
      <c r="S53" s="29">
        <v>-49.825392365431703</v>
      </c>
      <c r="T53" s="29">
        <v>-30.825639672909521</v>
      </c>
      <c r="U53" s="29">
        <v>9231.0344827586214</v>
      </c>
      <c r="V53" s="29">
        <v>53.005464480874323</v>
      </c>
      <c r="W53" s="29">
        <v>-43.807415732914343</v>
      </c>
      <c r="X53" s="29">
        <v>26.677951212195879</v>
      </c>
      <c r="Y53" s="29">
        <v>44.880345233424876</v>
      </c>
      <c r="Z53" s="29">
        <v>-11.020672765252467</v>
      </c>
      <c r="AA53" s="29">
        <v>22.039895788777851</v>
      </c>
      <c r="AB53" s="29">
        <v>-41.754317723869207</v>
      </c>
      <c r="AC53" s="29">
        <v>12.386420561828061</v>
      </c>
      <c r="AD53" s="29">
        <v>-45.028203644778706</v>
      </c>
      <c r="AE53" s="29">
        <v>37.47166036897088</v>
      </c>
      <c r="AF53" s="29">
        <v>-42.543206680044015</v>
      </c>
      <c r="AG53" s="29">
        <v>43.444316538268545</v>
      </c>
      <c r="AH53" s="29">
        <v>-10.827626959574541</v>
      </c>
      <c r="AI53" s="29">
        <v>78.354347091565444</v>
      </c>
      <c r="AJ53" s="29">
        <v>176.08868826340944</v>
      </c>
      <c r="AK53" s="29">
        <v>-66.510423954106628</v>
      </c>
      <c r="AL53" s="29">
        <v>-16.691838302987879</v>
      </c>
      <c r="AM53" s="29">
        <v>28.133296203471641</v>
      </c>
      <c r="AN53" s="29">
        <v>-15.59820358584742</v>
      </c>
      <c r="AO53" s="29">
        <v>33.617541173212565</v>
      </c>
      <c r="AP53" s="29">
        <v>-19.22229368191152</v>
      </c>
      <c r="AQ53" s="29">
        <v>22.417422076125149</v>
      </c>
      <c r="AR53" s="29">
        <v>17.862205052666685</v>
      </c>
      <c r="AS53" s="29">
        <v>40.222584842473495</v>
      </c>
      <c r="AT53" s="29">
        <v>-77.99202127659575</v>
      </c>
      <c r="AU53" s="29">
        <v>640</v>
      </c>
      <c r="AV53" s="29">
        <v>-72.921236291126618</v>
      </c>
      <c r="AW53" s="29">
        <v>-75.422946785604424</v>
      </c>
    </row>
    <row r="54" spans="1:49" customFormat="1" ht="14.25" customHeight="1" x14ac:dyDescent="0.15">
      <c r="A54" s="53"/>
      <c r="B54" s="33" t="s">
        <v>57</v>
      </c>
      <c r="C54" s="31">
        <v>-10.106851843997912</v>
      </c>
      <c r="D54" s="31">
        <v>-7.7104516438168762</v>
      </c>
      <c r="E54" s="31">
        <v>-15.462127504996495</v>
      </c>
      <c r="F54" s="31">
        <v>-33.905707342600223</v>
      </c>
      <c r="G54" s="31">
        <v>-9.4845688318401109</v>
      </c>
      <c r="H54" s="31">
        <v>16.612562764165915</v>
      </c>
      <c r="I54" s="31">
        <v>20.369713522269119</v>
      </c>
      <c r="J54" s="31">
        <v>11.076481379211824</v>
      </c>
      <c r="K54" s="31">
        <v>-14.923026531280708</v>
      </c>
      <c r="L54" s="31">
        <v>-71.356687759584219</v>
      </c>
      <c r="M54" s="31">
        <v>-60.896169999721863</v>
      </c>
      <c r="N54" s="31">
        <v>-39.674524491444515</v>
      </c>
      <c r="O54" s="31">
        <v>-19.819166299645069</v>
      </c>
      <c r="P54" s="31">
        <v>-57.28230743459325</v>
      </c>
      <c r="Q54" s="31">
        <v>-14.551844607386796</v>
      </c>
      <c r="R54" s="31">
        <v>29.466583273766979</v>
      </c>
      <c r="S54" s="31">
        <v>-21.927177630255482</v>
      </c>
      <c r="T54" s="31">
        <v>-45.395163258949992</v>
      </c>
      <c r="U54" s="31">
        <v>24.249642686993806</v>
      </c>
      <c r="V54" s="31">
        <v>-1.5546809743470114</v>
      </c>
      <c r="W54" s="31">
        <v>-3.9473009250551443</v>
      </c>
      <c r="X54" s="31">
        <v>-9.4154300354134293</v>
      </c>
      <c r="Y54" s="31">
        <v>-33.730568475696977</v>
      </c>
      <c r="Z54" s="31">
        <v>-29.702558370591159</v>
      </c>
      <c r="AA54" s="31">
        <v>0.37793462481854129</v>
      </c>
      <c r="AB54" s="31">
        <v>-14.389160837499663</v>
      </c>
      <c r="AC54" s="31">
        <v>0.71892583664424259</v>
      </c>
      <c r="AD54" s="31">
        <v>6.1770985726147645</v>
      </c>
      <c r="AE54" s="31">
        <v>28.662608282031815</v>
      </c>
      <c r="AF54" s="31">
        <v>-16.706852371902155</v>
      </c>
      <c r="AG54" s="31">
        <v>21.343564098075291</v>
      </c>
      <c r="AH54" s="31">
        <v>-23.965998261274724</v>
      </c>
      <c r="AI54" s="31">
        <v>28.080843014638418</v>
      </c>
      <c r="AJ54" s="31">
        <v>42.686497728641015</v>
      </c>
      <c r="AK54" s="31">
        <v>-12.051960548472456</v>
      </c>
      <c r="AL54" s="31">
        <v>-16.127564941416715</v>
      </c>
      <c r="AM54" s="31">
        <v>4.6784803823094183</v>
      </c>
      <c r="AN54" s="31">
        <v>-15.066135970731315</v>
      </c>
      <c r="AO54" s="31">
        <v>11.156363548130759</v>
      </c>
      <c r="AP54" s="31">
        <v>-17.334166667561952</v>
      </c>
      <c r="AQ54" s="31">
        <v>-5.5536600275799319</v>
      </c>
      <c r="AR54" s="31">
        <v>3.8940126800962851</v>
      </c>
      <c r="AS54" s="31">
        <v>23.224369246842887</v>
      </c>
      <c r="AT54" s="31">
        <v>-54.080016350723007</v>
      </c>
      <c r="AU54" s="31">
        <v>55.005018706086318</v>
      </c>
      <c r="AV54" s="31">
        <v>-56.44916403884681</v>
      </c>
      <c r="AW54" s="31">
        <v>-85.344573234984182</v>
      </c>
    </row>
    <row r="55" spans="1:49" customFormat="1" ht="12" customHeight="1" x14ac:dyDescent="0.15">
      <c r="A55" s="43"/>
      <c r="B55" s="44"/>
      <c r="C55" s="45" t="s">
        <v>59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3" customFormat="1" ht="12" customHeight="1" x14ac:dyDescent="0.15">
      <c r="B56" s="5"/>
      <c r="C56" s="3" t="s">
        <v>60</v>
      </c>
      <c r="AE56" s="18"/>
    </row>
    <row r="57" spans="1:49" s="3" customFormat="1" ht="12" customHeight="1" x14ac:dyDescent="0.15">
      <c r="C57" s="3" t="s">
        <v>61</v>
      </c>
      <c r="AE57" s="18"/>
    </row>
    <row r="58" spans="1:49" s="3" customFormat="1" ht="12" customHeight="1" x14ac:dyDescent="0.15">
      <c r="C58" s="3" t="s">
        <v>62</v>
      </c>
      <c r="AE58" s="18"/>
    </row>
    <row r="59" spans="1:49" s="3" customFormat="1" ht="12" customHeight="1" x14ac:dyDescent="0.15">
      <c r="C59" s="3" t="s">
        <v>63</v>
      </c>
      <c r="AE59" s="18"/>
    </row>
    <row r="60" spans="1:49" x14ac:dyDescent="0.15">
      <c r="C60" s="3" t="s">
        <v>65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15">
      <c r="C61" s="3"/>
    </row>
  </sheetData>
  <mergeCells count="35"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1:L1"/>
    <mergeCell ref="A29:B29"/>
    <mergeCell ref="A24:B24"/>
    <mergeCell ref="A25:B25"/>
    <mergeCell ref="A26:B26"/>
    <mergeCell ref="A28:B28"/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</vt:lpstr>
      <vt:lpstr>発注者別!Print_Area</vt:lpstr>
      <vt:lpstr>発注者別!Print_Titles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東真人</cp:lastModifiedBy>
  <cp:lastPrinted>2018-10-25T01:36:40Z</cp:lastPrinted>
  <dcterms:created xsi:type="dcterms:W3CDTF">2009-02-16T05:35:50Z</dcterms:created>
  <dcterms:modified xsi:type="dcterms:W3CDTF">2020-11-04T00:42:11Z</dcterms:modified>
</cp:coreProperties>
</file>