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\"/>
    </mc:Choice>
  </mc:AlternateContent>
  <bookViews>
    <workbookView xWindow="-3240" yWindow="435" windowWidth="15480" windowHeight="8955" tabRatio="713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<sst xmlns="http://schemas.openxmlformats.org/spreadsheetml/2006/main" count="85" uniqueCount="65">
  <si>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</si>
  <si>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</si>
  <si>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</si>
  <si>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</si>
  <si>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</si>
  <si>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</si>
  <si>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</si>
  <si>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</si>
  <si>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</si>
  <si>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</si>
  <si>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</si>
  <si>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</si>
  <si>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</si>
  <si>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</si>
  <si>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</si>
  <si>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</si>
  <si>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</si>
  <si>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</si>
  <si>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</si>
  <si>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</si>
  <si>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</si>
  <si>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</si>
  <si>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</si>
  <si>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</si>
  <si>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</si>
  <si>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</si>
  <si>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</si>
  <si>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</si>
  <si>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</si>
  <si>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</si>
  <si>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</si>
  <si>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</si>
  <si>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</si>
  <si>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</si>
  <si>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</si>
  <si>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</si>
  <si>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</si>
  <si>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</si>
  <si>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</si>
  <si>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</si>
  <si>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</si>
  <si>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</si>
  <si>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</si>
  <si>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</si>
  <si>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</si>
  <si>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</si>
  <si>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</si>
  <si>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</si>
  <si>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</si>
  <si>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</si>
  <si>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</si>
  <si>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</si>
  <si>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</si>
  <si>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</si>
  <si>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2017/04～2017/12</t>
  </si>
  <si>
    <t>2018/04～2018/12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</si>
  <si>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</si>
  <si>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</si>
  <si>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</si>
  <si>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（97社統計）</t>
    <phoneticPr fontId="22"/>
  </si>
  <si>
    <t>（5）2019年1月28日発表</t>
    <phoneticPr fontId="22"/>
  </si>
  <si>
    <t>（1）調査対象は日建連正会員140社中97社。</t>
    <phoneticPr fontId="22"/>
  </si>
  <si>
    <r>
      <t>2017</t>
    </r>
    <r>
      <rPr>
        <sz val="11"/>
        <rFont val="ＭＳ Ｐゴシック"/>
        <family val="3"/>
        <charset val="128"/>
      </rPr>
      <t>年度</t>
    </r>
    <rPh sb="4" eb="6">
      <t>ネンド</t>
    </rPh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</si>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</sst>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80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24" borderId="23" xfId="164" quotePrefix="1" applyNumberFormat="1" applyFont="1" applyFill="1" applyBorder="1" applyAlignment="1">
      <alignment horizontal="right" vertical="center"/>
    </xf>
    <xf numFmtId="179" fontId="23" fillId="24" borderId="16" xfId="164" quotePrefix="1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24" borderId="23" xfId="164" applyNumberFormat="1" applyFont="1" applyFill="1" applyBorder="1" applyAlignment="1">
      <alignment horizontal="right" vertical="center"/>
    </xf>
    <xf numFmtId="179" fontId="23" fillId="24" borderId="16" xfId="164" applyNumberFormat="1" applyFont="1" applyFill="1" applyBorder="1" applyAlignment="1">
      <alignment horizontal="right" vertical="center"/>
    </xf>
    <xf numFmtId="179" fontId="29" fillId="24" borderId="23" xfId="164" applyNumberFormat="1" applyFont="1" applyFill="1" applyBorder="1" applyAlignment="1">
      <alignment horizontal="right" vertical="center"/>
    </xf>
    <xf numFmtId="179" fontId="29" fillId="24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15" xfId="233" applyNumberFormat="1" applyFont="1" applyFill="1" applyBorder="1" applyAlignment="1">
      <alignment horizontal="right" vertical="center"/>
    </xf>
    <xf numFmtId="0" fontId="23" fillId="0" borderId="18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3">
    <dxf>
      <numFmt numFmtId="182" formatCode="\-"/>
    </dxf>
    <dxf>
      <numFmt numFmtId="182" formatCode="\-"/>
    </dxf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60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C48" sqref="C4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9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48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6" customFormat="1" ht="15.75" customHeight="1" x14ac:dyDescent="0.15">
      <c r="A3" s="72"/>
      <c r="B3" s="73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7" customFormat="1" ht="15.75" customHeight="1" x14ac:dyDescent="0.15">
      <c r="A4" s="74"/>
      <c r="B4" s="75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76">
        <v>2014</v>
      </c>
      <c r="B5" s="77"/>
      <c r="C5" s="34">
        <v>15231138</v>
      </c>
      <c r="D5" s="34">
        <v>14440227</v>
      </c>
      <c r="E5" s="34">
        <v>9318373</v>
      </c>
      <c r="F5" s="34">
        <v>1482384</v>
      </c>
      <c r="G5" s="34">
        <v>7835989</v>
      </c>
      <c r="H5" s="34">
        <v>5089425</v>
      </c>
      <c r="I5" s="34">
        <v>3200569</v>
      </c>
      <c r="J5" s="34">
        <v>1888856</v>
      </c>
      <c r="K5" s="34">
        <v>32429</v>
      </c>
      <c r="L5" s="34">
        <v>790911</v>
      </c>
      <c r="M5" s="34">
        <v>29692</v>
      </c>
      <c r="N5" s="34">
        <v>421139</v>
      </c>
      <c r="O5" s="34">
        <v>70005</v>
      </c>
      <c r="P5" s="34">
        <v>219660</v>
      </c>
      <c r="Q5" s="34">
        <v>225733</v>
      </c>
      <c r="R5" s="34">
        <v>180473</v>
      </c>
      <c r="S5" s="34">
        <v>157142</v>
      </c>
      <c r="T5" s="34">
        <v>178540</v>
      </c>
      <c r="U5" s="34">
        <v>16090</v>
      </c>
      <c r="V5" s="34">
        <v>159401</v>
      </c>
      <c r="W5" s="34">
        <v>543198</v>
      </c>
      <c r="X5" s="34">
        <v>1010529</v>
      </c>
      <c r="Y5" s="34">
        <v>199045</v>
      </c>
      <c r="Z5" s="34">
        <v>467837</v>
      </c>
      <c r="AA5" s="34">
        <v>367864</v>
      </c>
      <c r="AB5" s="34">
        <v>2557961</v>
      </c>
      <c r="AC5" s="34">
        <v>2298424</v>
      </c>
      <c r="AD5" s="34">
        <v>215640</v>
      </c>
      <c r="AE5" s="34">
        <v>1491594</v>
      </c>
      <c r="AF5" s="35">
        <v>451961</v>
      </c>
      <c r="AG5" s="34">
        <v>1257014</v>
      </c>
      <c r="AH5" s="34">
        <v>772641</v>
      </c>
      <c r="AI5" s="34">
        <v>798848</v>
      </c>
      <c r="AJ5" s="34">
        <v>251348</v>
      </c>
      <c r="AK5" s="34">
        <v>66019</v>
      </c>
      <c r="AL5" s="34">
        <v>9904221</v>
      </c>
      <c r="AM5" s="34">
        <v>5326916</v>
      </c>
      <c r="AN5" s="34">
        <v>9498638</v>
      </c>
      <c r="AO5" s="34">
        <v>4941589</v>
      </c>
      <c r="AP5" s="34">
        <v>8067969</v>
      </c>
      <c r="AQ5" s="34">
        <v>1250406</v>
      </c>
      <c r="AR5" s="34">
        <v>1401520</v>
      </c>
      <c r="AS5" s="34">
        <v>3687903</v>
      </c>
      <c r="AT5" s="34">
        <v>29149</v>
      </c>
      <c r="AU5" s="34">
        <v>3280</v>
      </c>
      <c r="AV5" s="34">
        <v>405583</v>
      </c>
      <c r="AW5" s="34">
        <v>385327</v>
      </c>
    </row>
    <row r="6" spans="1:49" s="18" customFormat="1" x14ac:dyDescent="0.15">
      <c r="A6" s="76">
        <v>2015</v>
      </c>
      <c r="B6" s="77"/>
      <c r="C6" s="36">
        <v>15012575</v>
      </c>
      <c r="D6" s="36">
        <v>14448104</v>
      </c>
      <c r="E6" s="36">
        <v>10052878</v>
      </c>
      <c r="F6" s="36">
        <v>1782009</v>
      </c>
      <c r="G6" s="36">
        <v>8270869</v>
      </c>
      <c r="H6" s="36">
        <v>4361929</v>
      </c>
      <c r="I6" s="36">
        <v>2751580</v>
      </c>
      <c r="J6" s="36">
        <v>1610349</v>
      </c>
      <c r="K6" s="36">
        <v>33297</v>
      </c>
      <c r="L6" s="36">
        <v>564471</v>
      </c>
      <c r="M6" s="36">
        <v>19289</v>
      </c>
      <c r="N6" s="36">
        <v>405333</v>
      </c>
      <c r="O6" s="36">
        <v>78101</v>
      </c>
      <c r="P6" s="36">
        <v>434397</v>
      </c>
      <c r="Q6" s="36">
        <v>238300</v>
      </c>
      <c r="R6" s="36">
        <v>196668</v>
      </c>
      <c r="S6" s="36">
        <v>200299</v>
      </c>
      <c r="T6" s="36">
        <v>209622</v>
      </c>
      <c r="U6" s="36">
        <v>10357</v>
      </c>
      <c r="V6" s="36">
        <v>202821</v>
      </c>
      <c r="W6" s="36">
        <v>476740</v>
      </c>
      <c r="X6" s="36">
        <v>1215911</v>
      </c>
      <c r="Y6" s="36">
        <v>110054</v>
      </c>
      <c r="Z6" s="36">
        <v>447060</v>
      </c>
      <c r="AA6" s="36">
        <v>404486</v>
      </c>
      <c r="AB6" s="36">
        <v>2867835</v>
      </c>
      <c r="AC6" s="36">
        <v>2333035</v>
      </c>
      <c r="AD6" s="36">
        <v>202570</v>
      </c>
      <c r="AE6" s="36">
        <v>1275516</v>
      </c>
      <c r="AF6" s="37">
        <v>497930</v>
      </c>
      <c r="AG6" s="36">
        <v>978134</v>
      </c>
      <c r="AH6" s="36">
        <v>586362</v>
      </c>
      <c r="AI6" s="36">
        <v>736361</v>
      </c>
      <c r="AJ6" s="36">
        <v>187278</v>
      </c>
      <c r="AK6" s="36">
        <v>100348</v>
      </c>
      <c r="AL6" s="36">
        <v>10405568</v>
      </c>
      <c r="AM6" s="36">
        <v>4607006</v>
      </c>
      <c r="AN6" s="36">
        <v>10077180</v>
      </c>
      <c r="AO6" s="36">
        <v>4370924</v>
      </c>
      <c r="AP6" s="36">
        <v>8735478</v>
      </c>
      <c r="AQ6" s="36">
        <v>1317399</v>
      </c>
      <c r="AR6" s="36">
        <v>1313612</v>
      </c>
      <c r="AS6" s="36">
        <v>3048317</v>
      </c>
      <c r="AT6" s="36">
        <v>28090</v>
      </c>
      <c r="AU6" s="36">
        <v>5208</v>
      </c>
      <c r="AV6" s="36">
        <v>328388</v>
      </c>
      <c r="AW6" s="36">
        <v>236082</v>
      </c>
    </row>
    <row r="7" spans="1:49" s="18" customFormat="1" x14ac:dyDescent="0.15">
      <c r="A7" s="76">
        <v>2016</v>
      </c>
      <c r="B7" s="77"/>
      <c r="C7" s="36">
        <v>15209458</v>
      </c>
      <c r="D7" s="36">
        <v>14915914</v>
      </c>
      <c r="E7" s="36">
        <v>10321105</v>
      </c>
      <c r="F7" s="36">
        <v>1689663</v>
      </c>
      <c r="G7" s="36">
        <v>8631442</v>
      </c>
      <c r="H7" s="36">
        <v>4566777</v>
      </c>
      <c r="I7" s="36">
        <v>2929070</v>
      </c>
      <c r="J7" s="36">
        <v>1637707</v>
      </c>
      <c r="K7" s="36">
        <v>28032</v>
      </c>
      <c r="L7" s="36">
        <v>293544</v>
      </c>
      <c r="M7" s="36">
        <v>21122</v>
      </c>
      <c r="N7" s="36">
        <v>383608</v>
      </c>
      <c r="O7" s="36">
        <v>81850</v>
      </c>
      <c r="P7" s="36">
        <v>311755</v>
      </c>
      <c r="Q7" s="36">
        <v>272580</v>
      </c>
      <c r="R7" s="36">
        <v>187075</v>
      </c>
      <c r="S7" s="36">
        <v>186263</v>
      </c>
      <c r="T7" s="36">
        <v>245410</v>
      </c>
      <c r="U7" s="36">
        <v>21615</v>
      </c>
      <c r="V7" s="36">
        <v>145415</v>
      </c>
      <c r="W7" s="36">
        <v>599306</v>
      </c>
      <c r="X7" s="36">
        <v>1116308</v>
      </c>
      <c r="Y7" s="36">
        <v>148276</v>
      </c>
      <c r="Z7" s="36">
        <v>607922</v>
      </c>
      <c r="AA7" s="36">
        <v>276930</v>
      </c>
      <c r="AB7" s="36">
        <v>3290627</v>
      </c>
      <c r="AC7" s="36">
        <v>2248179</v>
      </c>
      <c r="AD7" s="36">
        <v>176864</v>
      </c>
      <c r="AE7" s="36">
        <v>1401181</v>
      </c>
      <c r="AF7" s="37">
        <v>687414</v>
      </c>
      <c r="AG7" s="36">
        <v>840475</v>
      </c>
      <c r="AH7" s="36">
        <v>540932</v>
      </c>
      <c r="AI7" s="36">
        <v>717961</v>
      </c>
      <c r="AJ7" s="36">
        <v>278508</v>
      </c>
      <c r="AK7" s="36">
        <v>100306</v>
      </c>
      <c r="AL7" s="36">
        <v>10326522</v>
      </c>
      <c r="AM7" s="36">
        <v>4882946</v>
      </c>
      <c r="AN7" s="36">
        <v>10126769</v>
      </c>
      <c r="AO7" s="36">
        <v>4789160</v>
      </c>
      <c r="AP7" s="36">
        <v>8844281</v>
      </c>
      <c r="AQ7" s="36">
        <v>1476829</v>
      </c>
      <c r="AR7" s="36">
        <v>1263020</v>
      </c>
      <c r="AS7" s="36">
        <v>3303767</v>
      </c>
      <c r="AT7" s="36">
        <v>19468</v>
      </c>
      <c r="AU7" s="36">
        <v>8564</v>
      </c>
      <c r="AV7" s="36">
        <v>199753</v>
      </c>
      <c r="AW7" s="36">
        <v>93786</v>
      </c>
    </row>
    <row r="8" spans="1:49" s="18" customFormat="1" x14ac:dyDescent="0.15">
      <c r="A8" s="78" t="s">
        <v>62</v>
      </c>
      <c r="B8" s="79"/>
      <c r="C8" s="38">
        <v>15425870</v>
      </c>
      <c r="D8" s="38">
        <v>14845720</v>
      </c>
      <c r="E8" s="38">
        <v>10693824</v>
      </c>
      <c r="F8" s="38">
        <v>1994741</v>
      </c>
      <c r="G8" s="38">
        <v>8699083</v>
      </c>
      <c r="H8" s="38">
        <v>4120699</v>
      </c>
      <c r="I8" s="38">
        <v>2700900</v>
      </c>
      <c r="J8" s="38">
        <v>1419799</v>
      </c>
      <c r="K8" s="38">
        <v>31197</v>
      </c>
      <c r="L8" s="38">
        <v>580150</v>
      </c>
      <c r="M8" s="38">
        <v>22907</v>
      </c>
      <c r="N8" s="38">
        <v>381987</v>
      </c>
      <c r="O8" s="38">
        <v>114034</v>
      </c>
      <c r="P8" s="38">
        <v>371636</v>
      </c>
      <c r="Q8" s="38">
        <v>213583</v>
      </c>
      <c r="R8" s="38">
        <v>287366</v>
      </c>
      <c r="S8" s="38">
        <v>328557</v>
      </c>
      <c r="T8" s="38">
        <v>274671</v>
      </c>
      <c r="U8" s="38">
        <v>13433</v>
      </c>
      <c r="V8" s="38">
        <v>263211</v>
      </c>
      <c r="W8" s="38">
        <v>774467</v>
      </c>
      <c r="X8" s="38">
        <v>1328708</v>
      </c>
      <c r="Y8" s="38">
        <v>202110</v>
      </c>
      <c r="Z8" s="38">
        <v>429051</v>
      </c>
      <c r="AA8" s="38">
        <v>462715</v>
      </c>
      <c r="AB8" s="38">
        <v>3134518</v>
      </c>
      <c r="AC8" s="38">
        <v>1890080</v>
      </c>
      <c r="AD8" s="38">
        <v>200790</v>
      </c>
      <c r="AE8" s="38">
        <v>1563310</v>
      </c>
      <c r="AF8" s="38">
        <v>371168</v>
      </c>
      <c r="AG8" s="38">
        <v>766422</v>
      </c>
      <c r="AH8" s="38">
        <v>407155</v>
      </c>
      <c r="AI8" s="38">
        <v>640267</v>
      </c>
      <c r="AJ8" s="38">
        <v>258852</v>
      </c>
      <c r="AK8" s="38">
        <v>113525</v>
      </c>
      <c r="AL8" s="38">
        <v>10603854</v>
      </c>
      <c r="AM8" s="38">
        <v>4822300</v>
      </c>
      <c r="AN8" s="38">
        <v>10334950</v>
      </c>
      <c r="AO8" s="38">
        <v>4511093</v>
      </c>
      <c r="AP8" s="38">
        <v>9180031</v>
      </c>
      <c r="AQ8" s="38">
        <v>1513812</v>
      </c>
      <c r="AR8" s="38">
        <v>1126788</v>
      </c>
      <c r="AS8" s="38">
        <v>2994215</v>
      </c>
      <c r="AT8" s="38">
        <v>28131</v>
      </c>
      <c r="AU8" s="38">
        <v>3066</v>
      </c>
      <c r="AV8" s="38">
        <v>268904</v>
      </c>
      <c r="AW8" s="38">
        <v>311207</v>
      </c>
    </row>
    <row r="9" spans="1:49" s="18" customFormat="1" hidden="1" x14ac:dyDescent="0.15">
      <c r="A9" s="64">
        <v>201612</v>
      </c>
      <c r="B9" s="65"/>
      <c r="C9" s="36">
        <v>1534342</v>
      </c>
      <c r="D9" s="36">
        <v>1462111</v>
      </c>
      <c r="E9" s="36">
        <v>1030688</v>
      </c>
      <c r="F9" s="36">
        <v>165644</v>
      </c>
      <c r="G9" s="36">
        <v>865044</v>
      </c>
      <c r="H9" s="36">
        <v>430697</v>
      </c>
      <c r="I9" s="36">
        <v>230300</v>
      </c>
      <c r="J9" s="36">
        <v>200397</v>
      </c>
      <c r="K9" s="36">
        <v>726</v>
      </c>
      <c r="L9" s="36">
        <v>72231</v>
      </c>
      <c r="M9" s="36">
        <v>878</v>
      </c>
      <c r="N9" s="36">
        <v>20448</v>
      </c>
      <c r="O9" s="36">
        <v>7122</v>
      </c>
      <c r="P9" s="36">
        <v>36233</v>
      </c>
      <c r="Q9" s="36">
        <v>36689</v>
      </c>
      <c r="R9" s="36">
        <v>5994</v>
      </c>
      <c r="S9" s="36">
        <v>22777</v>
      </c>
      <c r="T9" s="36">
        <v>35503</v>
      </c>
      <c r="U9" s="36">
        <v>1220</v>
      </c>
      <c r="V9" s="36">
        <v>12965</v>
      </c>
      <c r="W9" s="36">
        <v>65559</v>
      </c>
      <c r="X9" s="36">
        <v>80905</v>
      </c>
      <c r="Y9" s="36">
        <v>27223</v>
      </c>
      <c r="Z9" s="36">
        <v>38133</v>
      </c>
      <c r="AA9" s="36">
        <v>21484</v>
      </c>
      <c r="AB9" s="36">
        <v>347886</v>
      </c>
      <c r="AC9" s="36">
        <v>255341</v>
      </c>
      <c r="AD9" s="36">
        <v>14328</v>
      </c>
      <c r="AE9" s="36">
        <v>102436</v>
      </c>
      <c r="AF9" s="36">
        <v>53880</v>
      </c>
      <c r="AG9" s="36">
        <v>73984</v>
      </c>
      <c r="AH9" s="36">
        <v>95455</v>
      </c>
      <c r="AI9" s="36">
        <v>57967</v>
      </c>
      <c r="AJ9" s="36">
        <v>25649</v>
      </c>
      <c r="AK9" s="36">
        <v>21326</v>
      </c>
      <c r="AL9" s="36">
        <v>1100500</v>
      </c>
      <c r="AM9" s="36">
        <v>433842</v>
      </c>
      <c r="AN9" s="36">
        <v>1054529</v>
      </c>
      <c r="AO9" s="36">
        <v>407582</v>
      </c>
      <c r="AP9" s="36">
        <v>906461</v>
      </c>
      <c r="AQ9" s="36">
        <v>124227</v>
      </c>
      <c r="AR9" s="36">
        <v>147805</v>
      </c>
      <c r="AS9" s="36">
        <v>282892</v>
      </c>
      <c r="AT9" s="36">
        <v>263</v>
      </c>
      <c r="AU9" s="36">
        <v>463</v>
      </c>
      <c r="AV9" s="36">
        <v>45971</v>
      </c>
      <c r="AW9" s="36">
        <v>26260</v>
      </c>
    </row>
    <row r="10" spans="1:49" s="18" customFormat="1" hidden="1" x14ac:dyDescent="0.15">
      <c r="A10" s="64">
        <v>201701</v>
      </c>
      <c r="B10" s="65"/>
      <c r="C10" s="36">
        <v>885355</v>
      </c>
      <c r="D10" s="36">
        <v>866031</v>
      </c>
      <c r="E10" s="36">
        <v>622652</v>
      </c>
      <c r="F10" s="36">
        <v>106481</v>
      </c>
      <c r="G10" s="36">
        <v>516171</v>
      </c>
      <c r="H10" s="36">
        <v>235951</v>
      </c>
      <c r="I10" s="36">
        <v>148096</v>
      </c>
      <c r="J10" s="36">
        <v>87855</v>
      </c>
      <c r="K10" s="36">
        <v>7428</v>
      </c>
      <c r="L10" s="36">
        <v>19324</v>
      </c>
      <c r="M10" s="36">
        <v>296</v>
      </c>
      <c r="N10" s="36">
        <v>27281</v>
      </c>
      <c r="O10" s="36">
        <v>4314</v>
      </c>
      <c r="P10" s="36">
        <v>20397</v>
      </c>
      <c r="Q10" s="36">
        <v>10560</v>
      </c>
      <c r="R10" s="36">
        <v>16030</v>
      </c>
      <c r="S10" s="36">
        <v>15584</v>
      </c>
      <c r="T10" s="36">
        <v>12019</v>
      </c>
      <c r="U10" s="36">
        <v>105</v>
      </c>
      <c r="V10" s="36">
        <v>-12349</v>
      </c>
      <c r="W10" s="36">
        <v>41406</v>
      </c>
      <c r="X10" s="36">
        <v>61353</v>
      </c>
      <c r="Y10" s="36">
        <v>6774</v>
      </c>
      <c r="Z10" s="36">
        <v>44384</v>
      </c>
      <c r="AA10" s="36">
        <v>10278</v>
      </c>
      <c r="AB10" s="36">
        <v>255543</v>
      </c>
      <c r="AC10" s="36">
        <v>101344</v>
      </c>
      <c r="AD10" s="36">
        <v>7333</v>
      </c>
      <c r="AE10" s="36">
        <v>68214</v>
      </c>
      <c r="AF10" s="36">
        <v>56058</v>
      </c>
      <c r="AG10" s="36">
        <v>23824</v>
      </c>
      <c r="AH10" s="36">
        <v>45359</v>
      </c>
      <c r="AI10" s="36">
        <v>27271</v>
      </c>
      <c r="AJ10" s="36">
        <v>12092</v>
      </c>
      <c r="AK10" s="36">
        <v>3133</v>
      </c>
      <c r="AL10" s="36">
        <v>610916</v>
      </c>
      <c r="AM10" s="36">
        <v>274439</v>
      </c>
      <c r="AN10" s="36">
        <v>603729</v>
      </c>
      <c r="AO10" s="36">
        <v>262302</v>
      </c>
      <c r="AP10" s="36">
        <v>545671</v>
      </c>
      <c r="AQ10" s="36">
        <v>76981</v>
      </c>
      <c r="AR10" s="36">
        <v>50630</v>
      </c>
      <c r="AS10" s="36">
        <v>185321</v>
      </c>
      <c r="AT10" s="36">
        <v>7428</v>
      </c>
      <c r="AU10" s="36">
        <v>0</v>
      </c>
      <c r="AV10" s="36">
        <v>7187</v>
      </c>
      <c r="AW10" s="36">
        <v>12137</v>
      </c>
    </row>
    <row r="11" spans="1:49" s="18" customFormat="1" hidden="1" x14ac:dyDescent="0.15">
      <c r="A11" s="64">
        <v>201702</v>
      </c>
      <c r="B11" s="65"/>
      <c r="C11" s="36">
        <v>1041663</v>
      </c>
      <c r="D11" s="36">
        <v>1023656</v>
      </c>
      <c r="E11" s="36">
        <v>686642</v>
      </c>
      <c r="F11" s="36">
        <v>151937</v>
      </c>
      <c r="G11" s="36">
        <v>534705</v>
      </c>
      <c r="H11" s="36">
        <v>337002</v>
      </c>
      <c r="I11" s="36">
        <v>243974</v>
      </c>
      <c r="J11" s="36">
        <v>93028</v>
      </c>
      <c r="K11" s="36">
        <v>12</v>
      </c>
      <c r="L11" s="36">
        <v>18007</v>
      </c>
      <c r="M11" s="36">
        <v>2136</v>
      </c>
      <c r="N11" s="36">
        <v>24160</v>
      </c>
      <c r="O11" s="36">
        <v>12658</v>
      </c>
      <c r="P11" s="36">
        <v>43108</v>
      </c>
      <c r="Q11" s="36">
        <v>15760</v>
      </c>
      <c r="R11" s="36">
        <v>11263</v>
      </c>
      <c r="S11" s="36">
        <v>14062</v>
      </c>
      <c r="T11" s="36">
        <v>28790</v>
      </c>
      <c r="U11" s="36">
        <v>234</v>
      </c>
      <c r="V11" s="36">
        <v>9727</v>
      </c>
      <c r="W11" s="36">
        <v>30101</v>
      </c>
      <c r="X11" s="36">
        <v>76963</v>
      </c>
      <c r="Y11" s="36">
        <v>6713</v>
      </c>
      <c r="Z11" s="36">
        <v>18351</v>
      </c>
      <c r="AA11" s="36">
        <v>19970</v>
      </c>
      <c r="AB11" s="36">
        <v>241289</v>
      </c>
      <c r="AC11" s="36">
        <v>114551</v>
      </c>
      <c r="AD11" s="36">
        <v>16806</v>
      </c>
      <c r="AE11" s="36">
        <v>135514</v>
      </c>
      <c r="AF11" s="36">
        <v>48996</v>
      </c>
      <c r="AG11" s="36">
        <v>59464</v>
      </c>
      <c r="AH11" s="36">
        <v>28375</v>
      </c>
      <c r="AI11" s="36">
        <v>41206</v>
      </c>
      <c r="AJ11" s="36">
        <v>21130</v>
      </c>
      <c r="AK11" s="36">
        <v>2317</v>
      </c>
      <c r="AL11" s="36">
        <v>695710</v>
      </c>
      <c r="AM11" s="36">
        <v>345952</v>
      </c>
      <c r="AN11" s="36">
        <v>685132</v>
      </c>
      <c r="AO11" s="36">
        <v>338523</v>
      </c>
      <c r="AP11" s="36">
        <v>597977</v>
      </c>
      <c r="AQ11" s="36">
        <v>88664</v>
      </c>
      <c r="AR11" s="36">
        <v>87147</v>
      </c>
      <c r="AS11" s="36">
        <v>249855</v>
      </c>
      <c r="AT11" s="36">
        <v>8</v>
      </c>
      <c r="AU11" s="36">
        <v>4</v>
      </c>
      <c r="AV11" s="36">
        <v>10578</v>
      </c>
      <c r="AW11" s="36">
        <v>7429</v>
      </c>
    </row>
    <row r="12" spans="1:49" s="18" customFormat="1" hidden="1" x14ac:dyDescent="0.15">
      <c r="A12" s="64">
        <v>201703</v>
      </c>
      <c r="B12" s="65"/>
      <c r="C12" s="36">
        <v>2482797</v>
      </c>
      <c r="D12" s="36">
        <v>2405105</v>
      </c>
      <c r="E12" s="36">
        <v>1621020</v>
      </c>
      <c r="F12" s="36">
        <v>224153</v>
      </c>
      <c r="G12" s="36">
        <v>1396867</v>
      </c>
      <c r="H12" s="36">
        <v>783061</v>
      </c>
      <c r="I12" s="36">
        <v>461629</v>
      </c>
      <c r="J12" s="36">
        <v>321432</v>
      </c>
      <c r="K12" s="36">
        <v>1024</v>
      </c>
      <c r="L12" s="36">
        <v>77692</v>
      </c>
      <c r="M12" s="36">
        <v>1743</v>
      </c>
      <c r="N12" s="36">
        <v>40644</v>
      </c>
      <c r="O12" s="36">
        <v>8521</v>
      </c>
      <c r="P12" s="36">
        <v>69741</v>
      </c>
      <c r="Q12" s="36">
        <v>26683</v>
      </c>
      <c r="R12" s="36">
        <v>13951</v>
      </c>
      <c r="S12" s="36">
        <v>27106</v>
      </c>
      <c r="T12" s="36">
        <v>35764</v>
      </c>
      <c r="U12" s="36">
        <v>875</v>
      </c>
      <c r="V12" s="36">
        <v>22261</v>
      </c>
      <c r="W12" s="36">
        <v>97583</v>
      </c>
      <c r="X12" s="36">
        <v>234100</v>
      </c>
      <c r="Y12" s="36">
        <v>19257</v>
      </c>
      <c r="Z12" s="36">
        <v>37165</v>
      </c>
      <c r="AA12" s="36">
        <v>59345</v>
      </c>
      <c r="AB12" s="36">
        <v>547664</v>
      </c>
      <c r="AC12" s="36">
        <v>353391</v>
      </c>
      <c r="AD12" s="36">
        <v>25226</v>
      </c>
      <c r="AE12" s="36">
        <v>270681</v>
      </c>
      <c r="AF12" s="36">
        <v>99614</v>
      </c>
      <c r="AG12" s="36">
        <v>91334</v>
      </c>
      <c r="AH12" s="36">
        <v>111819</v>
      </c>
      <c r="AI12" s="36">
        <v>128631</v>
      </c>
      <c r="AJ12" s="36">
        <v>64390</v>
      </c>
      <c r="AK12" s="36">
        <v>16592</v>
      </c>
      <c r="AL12" s="36">
        <v>1581599</v>
      </c>
      <c r="AM12" s="36">
        <v>901199</v>
      </c>
      <c r="AN12" s="36">
        <v>1535142</v>
      </c>
      <c r="AO12" s="36">
        <v>869965</v>
      </c>
      <c r="AP12" s="36">
        <v>1357602</v>
      </c>
      <c r="AQ12" s="36">
        <v>263420</v>
      </c>
      <c r="AR12" s="36">
        <v>176860</v>
      </c>
      <c r="AS12" s="36">
        <v>606201</v>
      </c>
      <c r="AT12" s="36">
        <v>680</v>
      </c>
      <c r="AU12" s="36">
        <v>344</v>
      </c>
      <c r="AV12" s="36">
        <v>46457</v>
      </c>
      <c r="AW12" s="36">
        <v>31234</v>
      </c>
    </row>
    <row r="13" spans="1:49" s="18" customFormat="1" hidden="1" x14ac:dyDescent="0.15">
      <c r="A13" s="62">
        <v>201704</v>
      </c>
      <c r="B13" s="63"/>
      <c r="C13" s="36">
        <v>1043729</v>
      </c>
      <c r="D13" s="36">
        <v>993300</v>
      </c>
      <c r="E13" s="36">
        <v>696058</v>
      </c>
      <c r="F13" s="36">
        <v>121319</v>
      </c>
      <c r="G13" s="36">
        <v>574739</v>
      </c>
      <c r="H13" s="36">
        <v>297069</v>
      </c>
      <c r="I13" s="36">
        <v>196841</v>
      </c>
      <c r="J13" s="36">
        <v>100228</v>
      </c>
      <c r="K13" s="36">
        <v>173</v>
      </c>
      <c r="L13" s="36">
        <v>50429</v>
      </c>
      <c r="M13" s="36">
        <v>1674</v>
      </c>
      <c r="N13" s="36">
        <v>20881</v>
      </c>
      <c r="O13" s="36">
        <v>6342</v>
      </c>
      <c r="P13" s="36">
        <v>23853</v>
      </c>
      <c r="Q13" s="36">
        <v>10868</v>
      </c>
      <c r="R13" s="36">
        <v>20441</v>
      </c>
      <c r="S13" s="36">
        <v>13850</v>
      </c>
      <c r="T13" s="36">
        <v>23410</v>
      </c>
      <c r="U13" s="36">
        <v>782</v>
      </c>
      <c r="V13" s="36">
        <v>7115</v>
      </c>
      <c r="W13" s="36">
        <v>24182</v>
      </c>
      <c r="X13" s="36">
        <v>88551</v>
      </c>
      <c r="Y13" s="36">
        <v>30842</v>
      </c>
      <c r="Z13" s="36">
        <v>74260</v>
      </c>
      <c r="AA13" s="36">
        <v>15242</v>
      </c>
      <c r="AB13" s="36">
        <v>208728</v>
      </c>
      <c r="AC13" s="36">
        <v>113331</v>
      </c>
      <c r="AD13" s="36">
        <v>11706</v>
      </c>
      <c r="AE13" s="36">
        <v>115108</v>
      </c>
      <c r="AF13" s="36">
        <v>28580</v>
      </c>
      <c r="AG13" s="36">
        <v>53153</v>
      </c>
      <c r="AH13" s="36">
        <v>38578</v>
      </c>
      <c r="AI13" s="36">
        <v>42337</v>
      </c>
      <c r="AJ13" s="36">
        <v>8453</v>
      </c>
      <c r="AK13" s="36">
        <v>10860</v>
      </c>
      <c r="AL13" s="36">
        <v>720842</v>
      </c>
      <c r="AM13" s="36">
        <v>322885</v>
      </c>
      <c r="AN13" s="36">
        <v>673302</v>
      </c>
      <c r="AO13" s="36">
        <v>319996</v>
      </c>
      <c r="AP13" s="36">
        <v>579873</v>
      </c>
      <c r="AQ13" s="36">
        <v>116185</v>
      </c>
      <c r="AR13" s="36">
        <v>93302</v>
      </c>
      <c r="AS13" s="36">
        <v>203765</v>
      </c>
      <c r="AT13" s="36">
        <v>127</v>
      </c>
      <c r="AU13" s="36">
        <v>46</v>
      </c>
      <c r="AV13" s="36">
        <v>47540</v>
      </c>
      <c r="AW13" s="36">
        <v>2889</v>
      </c>
    </row>
    <row r="14" spans="1:49" s="18" customFormat="1" hidden="1" x14ac:dyDescent="0.15">
      <c r="A14" s="62">
        <v>201705</v>
      </c>
      <c r="B14" s="63"/>
      <c r="C14" s="36">
        <v>1107693</v>
      </c>
      <c r="D14" s="36">
        <v>1056428</v>
      </c>
      <c r="E14" s="36">
        <v>713338</v>
      </c>
      <c r="F14" s="36">
        <v>146527</v>
      </c>
      <c r="G14" s="36">
        <v>566811</v>
      </c>
      <c r="H14" s="36">
        <v>341362</v>
      </c>
      <c r="I14" s="36">
        <v>219590</v>
      </c>
      <c r="J14" s="36">
        <v>121772</v>
      </c>
      <c r="K14" s="36">
        <v>1728</v>
      </c>
      <c r="L14" s="36">
        <v>51265</v>
      </c>
      <c r="M14" s="36">
        <v>643</v>
      </c>
      <c r="N14" s="36">
        <v>44682</v>
      </c>
      <c r="O14" s="36">
        <v>5251</v>
      </c>
      <c r="P14" s="36">
        <v>14305</v>
      </c>
      <c r="Q14" s="36">
        <v>19186</v>
      </c>
      <c r="R14" s="36">
        <v>7754</v>
      </c>
      <c r="S14" s="36">
        <v>38322</v>
      </c>
      <c r="T14" s="36">
        <v>16384</v>
      </c>
      <c r="U14" s="36">
        <v>831</v>
      </c>
      <c r="V14" s="36">
        <v>6440</v>
      </c>
      <c r="W14" s="36">
        <v>128928</v>
      </c>
      <c r="X14" s="36">
        <v>90635</v>
      </c>
      <c r="Y14" s="36">
        <v>8929</v>
      </c>
      <c r="Z14" s="36">
        <v>14388</v>
      </c>
      <c r="AA14" s="36">
        <v>34943</v>
      </c>
      <c r="AB14" s="36">
        <v>156219</v>
      </c>
      <c r="AC14" s="36">
        <v>112926</v>
      </c>
      <c r="AD14" s="36">
        <v>12572</v>
      </c>
      <c r="AE14" s="36">
        <v>156478</v>
      </c>
      <c r="AF14" s="36">
        <v>13931</v>
      </c>
      <c r="AG14" s="36">
        <v>49181</v>
      </c>
      <c r="AH14" s="36">
        <v>10284</v>
      </c>
      <c r="AI14" s="36">
        <v>53592</v>
      </c>
      <c r="AJ14" s="36">
        <v>25008</v>
      </c>
      <c r="AK14" s="36">
        <v>32888</v>
      </c>
      <c r="AL14" s="36">
        <v>729472</v>
      </c>
      <c r="AM14" s="36">
        <v>378223</v>
      </c>
      <c r="AN14" s="36">
        <v>681734</v>
      </c>
      <c r="AO14" s="36">
        <v>374696</v>
      </c>
      <c r="AP14" s="36">
        <v>596786</v>
      </c>
      <c r="AQ14" s="36">
        <v>116554</v>
      </c>
      <c r="AR14" s="36">
        <v>83303</v>
      </c>
      <c r="AS14" s="36">
        <v>258059</v>
      </c>
      <c r="AT14" s="36">
        <v>1645</v>
      </c>
      <c r="AU14" s="36">
        <v>83</v>
      </c>
      <c r="AV14" s="36">
        <v>47738</v>
      </c>
      <c r="AW14" s="36">
        <v>3527</v>
      </c>
    </row>
    <row r="15" spans="1:49" s="18" customFormat="1" hidden="1" x14ac:dyDescent="0.15">
      <c r="A15" s="62">
        <v>201706</v>
      </c>
      <c r="B15" s="63"/>
      <c r="C15" s="36">
        <v>1351682</v>
      </c>
      <c r="D15" s="36">
        <v>1327901</v>
      </c>
      <c r="E15" s="36">
        <v>908852</v>
      </c>
      <c r="F15" s="36">
        <v>124174</v>
      </c>
      <c r="G15" s="36">
        <v>784678</v>
      </c>
      <c r="H15" s="36">
        <v>418599</v>
      </c>
      <c r="I15" s="36">
        <v>237402</v>
      </c>
      <c r="J15" s="36">
        <v>181197</v>
      </c>
      <c r="K15" s="36">
        <v>450</v>
      </c>
      <c r="L15" s="36">
        <v>23781</v>
      </c>
      <c r="M15" s="36">
        <v>5046</v>
      </c>
      <c r="N15" s="36">
        <v>20697</v>
      </c>
      <c r="O15" s="36">
        <v>8861</v>
      </c>
      <c r="P15" s="36">
        <v>31924</v>
      </c>
      <c r="Q15" s="36">
        <v>9529</v>
      </c>
      <c r="R15" s="36">
        <v>10201</v>
      </c>
      <c r="S15" s="36">
        <v>16315</v>
      </c>
      <c r="T15" s="36">
        <v>21601</v>
      </c>
      <c r="U15" s="36">
        <v>99</v>
      </c>
      <c r="V15" s="36">
        <v>15984</v>
      </c>
      <c r="W15" s="36">
        <v>113521</v>
      </c>
      <c r="X15" s="36">
        <v>140996</v>
      </c>
      <c r="Y15" s="36">
        <v>19232</v>
      </c>
      <c r="Z15" s="36">
        <v>57982</v>
      </c>
      <c r="AA15" s="36">
        <v>24324</v>
      </c>
      <c r="AB15" s="36">
        <v>244108</v>
      </c>
      <c r="AC15" s="36">
        <v>153693</v>
      </c>
      <c r="AD15" s="36">
        <v>14739</v>
      </c>
      <c r="AE15" s="36">
        <v>149568</v>
      </c>
      <c r="AF15" s="36">
        <v>29516</v>
      </c>
      <c r="AG15" s="36">
        <v>58318</v>
      </c>
      <c r="AH15" s="36">
        <v>62574</v>
      </c>
      <c r="AI15" s="36">
        <v>79178</v>
      </c>
      <c r="AJ15" s="36">
        <v>4829</v>
      </c>
      <c r="AK15" s="36">
        <v>34616</v>
      </c>
      <c r="AL15" s="36">
        <v>904419</v>
      </c>
      <c r="AM15" s="36">
        <v>447263</v>
      </c>
      <c r="AN15" s="36">
        <v>886195</v>
      </c>
      <c r="AO15" s="36">
        <v>441706</v>
      </c>
      <c r="AP15" s="36">
        <v>738392</v>
      </c>
      <c r="AQ15" s="36">
        <v>170460</v>
      </c>
      <c r="AR15" s="36">
        <v>147666</v>
      </c>
      <c r="AS15" s="36">
        <v>270933</v>
      </c>
      <c r="AT15" s="36">
        <v>137</v>
      </c>
      <c r="AU15" s="36">
        <v>313</v>
      </c>
      <c r="AV15" s="36">
        <v>18224</v>
      </c>
      <c r="AW15" s="36">
        <v>5557</v>
      </c>
    </row>
    <row r="16" spans="1:49" s="18" customFormat="1" hidden="1" x14ac:dyDescent="0.15">
      <c r="A16" s="62">
        <v>201707</v>
      </c>
      <c r="B16" s="63"/>
      <c r="C16" s="36">
        <v>1091638</v>
      </c>
      <c r="D16" s="36">
        <v>1078508</v>
      </c>
      <c r="E16" s="36">
        <v>824727</v>
      </c>
      <c r="F16" s="36">
        <v>134526</v>
      </c>
      <c r="G16" s="36">
        <v>690201</v>
      </c>
      <c r="H16" s="36">
        <v>253073</v>
      </c>
      <c r="I16" s="36">
        <v>156875</v>
      </c>
      <c r="J16" s="36">
        <v>96198</v>
      </c>
      <c r="K16" s="36">
        <v>708</v>
      </c>
      <c r="L16" s="36">
        <v>13130</v>
      </c>
      <c r="M16" s="36">
        <v>1401</v>
      </c>
      <c r="N16" s="36">
        <v>33547</v>
      </c>
      <c r="O16" s="36">
        <v>3793</v>
      </c>
      <c r="P16" s="36">
        <v>22297</v>
      </c>
      <c r="Q16" s="36">
        <v>19648</v>
      </c>
      <c r="R16" s="36">
        <v>19011</v>
      </c>
      <c r="S16" s="36">
        <v>18147</v>
      </c>
      <c r="T16" s="36">
        <v>16682</v>
      </c>
      <c r="U16" s="36">
        <v>642</v>
      </c>
      <c r="V16" s="36">
        <v>18374</v>
      </c>
      <c r="W16" s="36">
        <v>44044</v>
      </c>
      <c r="X16" s="36">
        <v>85364</v>
      </c>
      <c r="Y16" s="36">
        <v>8001</v>
      </c>
      <c r="Z16" s="36">
        <v>16626</v>
      </c>
      <c r="AA16" s="36">
        <v>25408</v>
      </c>
      <c r="AB16" s="36">
        <v>303254</v>
      </c>
      <c r="AC16" s="36">
        <v>181760</v>
      </c>
      <c r="AD16" s="36">
        <v>6728</v>
      </c>
      <c r="AE16" s="36">
        <v>69635</v>
      </c>
      <c r="AF16" s="36">
        <v>40608</v>
      </c>
      <c r="AG16" s="36">
        <v>46632</v>
      </c>
      <c r="AH16" s="36">
        <v>29203</v>
      </c>
      <c r="AI16" s="36">
        <v>43834</v>
      </c>
      <c r="AJ16" s="36">
        <v>19992</v>
      </c>
      <c r="AK16" s="36">
        <v>3169</v>
      </c>
      <c r="AL16" s="36">
        <v>787833</v>
      </c>
      <c r="AM16" s="36">
        <v>303804</v>
      </c>
      <c r="AN16" s="36">
        <v>780849</v>
      </c>
      <c r="AO16" s="36">
        <v>297658</v>
      </c>
      <c r="AP16" s="36">
        <v>716228</v>
      </c>
      <c r="AQ16" s="36">
        <v>108497</v>
      </c>
      <c r="AR16" s="36">
        <v>64038</v>
      </c>
      <c r="AS16" s="36">
        <v>189036</v>
      </c>
      <c r="AT16" s="36">
        <v>583</v>
      </c>
      <c r="AU16" s="36">
        <v>125</v>
      </c>
      <c r="AV16" s="36">
        <v>6984</v>
      </c>
      <c r="AW16" s="36">
        <v>6146</v>
      </c>
    </row>
    <row r="17" spans="1:49" s="18" customFormat="1" hidden="1" x14ac:dyDescent="0.15">
      <c r="A17" s="62">
        <v>201708</v>
      </c>
      <c r="B17" s="63"/>
      <c r="C17" s="36">
        <v>955329</v>
      </c>
      <c r="D17" s="36">
        <v>944484</v>
      </c>
      <c r="E17" s="36">
        <v>655691</v>
      </c>
      <c r="F17" s="36">
        <v>138323</v>
      </c>
      <c r="G17" s="36">
        <v>517368</v>
      </c>
      <c r="H17" s="36">
        <v>287285</v>
      </c>
      <c r="I17" s="36">
        <v>152117</v>
      </c>
      <c r="J17" s="36">
        <v>135168</v>
      </c>
      <c r="K17" s="36">
        <v>1508</v>
      </c>
      <c r="L17" s="36">
        <v>10845</v>
      </c>
      <c r="M17" s="36">
        <v>783</v>
      </c>
      <c r="N17" s="36">
        <v>22260</v>
      </c>
      <c r="O17" s="36">
        <v>6205</v>
      </c>
      <c r="P17" s="36">
        <v>39204</v>
      </c>
      <c r="Q17" s="36">
        <v>14292</v>
      </c>
      <c r="R17" s="36">
        <v>26271</v>
      </c>
      <c r="S17" s="36">
        <v>17035</v>
      </c>
      <c r="T17" s="36">
        <v>12273</v>
      </c>
      <c r="U17" s="36">
        <v>410</v>
      </c>
      <c r="V17" s="36">
        <v>50626</v>
      </c>
      <c r="W17" s="36">
        <v>18854</v>
      </c>
      <c r="X17" s="36">
        <v>75110</v>
      </c>
      <c r="Y17" s="36">
        <v>7035</v>
      </c>
      <c r="Z17" s="36">
        <v>22075</v>
      </c>
      <c r="AA17" s="36">
        <v>27292</v>
      </c>
      <c r="AB17" s="36">
        <v>198329</v>
      </c>
      <c r="AC17" s="36">
        <v>105337</v>
      </c>
      <c r="AD17" s="36">
        <v>12300</v>
      </c>
      <c r="AE17" s="36">
        <v>67331</v>
      </c>
      <c r="AF17" s="36">
        <v>17394</v>
      </c>
      <c r="AG17" s="36">
        <v>67392</v>
      </c>
      <c r="AH17" s="36">
        <v>22130</v>
      </c>
      <c r="AI17" s="36">
        <v>100997</v>
      </c>
      <c r="AJ17" s="36">
        <v>8778</v>
      </c>
      <c r="AK17" s="36">
        <v>3263</v>
      </c>
      <c r="AL17" s="36">
        <v>718654</v>
      </c>
      <c r="AM17" s="36">
        <v>236636</v>
      </c>
      <c r="AN17" s="36">
        <v>708140</v>
      </c>
      <c r="AO17" s="36">
        <v>236345</v>
      </c>
      <c r="AP17" s="36">
        <v>582945</v>
      </c>
      <c r="AQ17" s="36">
        <v>72747</v>
      </c>
      <c r="AR17" s="36">
        <v>123796</v>
      </c>
      <c r="AS17" s="36">
        <v>163489</v>
      </c>
      <c r="AT17" s="36">
        <v>1399</v>
      </c>
      <c r="AU17" s="36">
        <v>109</v>
      </c>
      <c r="AV17" s="36">
        <v>10514</v>
      </c>
      <c r="AW17" s="36">
        <v>291</v>
      </c>
    </row>
    <row r="18" spans="1:49" s="18" customFormat="1" hidden="1" x14ac:dyDescent="0.15">
      <c r="A18" s="66">
        <v>201709</v>
      </c>
      <c r="B18" s="67"/>
      <c r="C18" s="36">
        <v>1539985</v>
      </c>
      <c r="D18" s="36">
        <v>1451089</v>
      </c>
      <c r="E18" s="36">
        <v>1115721</v>
      </c>
      <c r="F18" s="36">
        <v>169326</v>
      </c>
      <c r="G18" s="36">
        <v>946395</v>
      </c>
      <c r="H18" s="36">
        <v>323390</v>
      </c>
      <c r="I18" s="36">
        <v>227238</v>
      </c>
      <c r="J18" s="36">
        <v>96152</v>
      </c>
      <c r="K18" s="36">
        <v>11978</v>
      </c>
      <c r="L18" s="36">
        <v>88896</v>
      </c>
      <c r="M18" s="36">
        <v>1103</v>
      </c>
      <c r="N18" s="36">
        <v>41687</v>
      </c>
      <c r="O18" s="36">
        <v>7795</v>
      </c>
      <c r="P18" s="36">
        <v>35760</v>
      </c>
      <c r="Q18" s="36">
        <v>16484</v>
      </c>
      <c r="R18" s="36">
        <v>26882</v>
      </c>
      <c r="S18" s="36">
        <v>26109</v>
      </c>
      <c r="T18" s="36">
        <v>13506</v>
      </c>
      <c r="U18" s="36">
        <v>3416</v>
      </c>
      <c r="V18" s="36">
        <v>19679</v>
      </c>
      <c r="W18" s="36">
        <v>54488</v>
      </c>
      <c r="X18" s="36">
        <v>137788</v>
      </c>
      <c r="Y18" s="36">
        <v>9603</v>
      </c>
      <c r="Z18" s="36">
        <v>77215</v>
      </c>
      <c r="AA18" s="36">
        <v>52353</v>
      </c>
      <c r="AB18" s="36">
        <v>390409</v>
      </c>
      <c r="AC18" s="36">
        <v>179345</v>
      </c>
      <c r="AD18" s="36">
        <v>22099</v>
      </c>
      <c r="AE18" s="36">
        <v>124224</v>
      </c>
      <c r="AF18" s="36">
        <v>28630</v>
      </c>
      <c r="AG18" s="36">
        <v>74384</v>
      </c>
      <c r="AH18" s="36">
        <v>20864</v>
      </c>
      <c r="AI18" s="36">
        <v>50522</v>
      </c>
      <c r="AJ18" s="36">
        <v>23692</v>
      </c>
      <c r="AK18" s="36">
        <v>1074</v>
      </c>
      <c r="AL18" s="36">
        <v>1074272</v>
      </c>
      <c r="AM18" s="36">
        <v>465713</v>
      </c>
      <c r="AN18" s="36">
        <v>1049684</v>
      </c>
      <c r="AO18" s="36">
        <v>401405</v>
      </c>
      <c r="AP18" s="36">
        <v>975909</v>
      </c>
      <c r="AQ18" s="36">
        <v>139812</v>
      </c>
      <c r="AR18" s="36">
        <v>62945</v>
      </c>
      <c r="AS18" s="36">
        <v>260445</v>
      </c>
      <c r="AT18" s="36">
        <v>10830</v>
      </c>
      <c r="AU18" s="36">
        <v>1148</v>
      </c>
      <c r="AV18" s="36">
        <v>24588</v>
      </c>
      <c r="AW18" s="36">
        <v>64308</v>
      </c>
    </row>
    <row r="19" spans="1:49" s="18" customFormat="1" hidden="1" x14ac:dyDescent="0.15">
      <c r="A19" s="68">
        <v>201710</v>
      </c>
      <c r="B19" s="69"/>
      <c r="C19" s="36">
        <v>1041358</v>
      </c>
      <c r="D19" s="36">
        <v>1013186</v>
      </c>
      <c r="E19" s="36">
        <v>713606</v>
      </c>
      <c r="F19" s="36">
        <v>114984</v>
      </c>
      <c r="G19" s="36">
        <v>598622</v>
      </c>
      <c r="H19" s="36">
        <v>298945</v>
      </c>
      <c r="I19" s="36">
        <v>170342</v>
      </c>
      <c r="J19" s="36">
        <v>128603</v>
      </c>
      <c r="K19" s="36">
        <v>635</v>
      </c>
      <c r="L19" s="36">
        <v>28172</v>
      </c>
      <c r="M19" s="36">
        <v>1118</v>
      </c>
      <c r="N19" s="36">
        <v>28187</v>
      </c>
      <c r="O19" s="36">
        <v>5037</v>
      </c>
      <c r="P19" s="36">
        <v>20208</v>
      </c>
      <c r="Q19" s="36">
        <v>15486</v>
      </c>
      <c r="R19" s="36">
        <v>15722</v>
      </c>
      <c r="S19" s="36">
        <v>16693</v>
      </c>
      <c r="T19" s="36">
        <v>12533</v>
      </c>
      <c r="U19" s="36">
        <v>217</v>
      </c>
      <c r="V19" s="36">
        <v>22737</v>
      </c>
      <c r="W19" s="36">
        <v>21724</v>
      </c>
      <c r="X19" s="36">
        <v>62982</v>
      </c>
      <c r="Y19" s="36">
        <v>5513</v>
      </c>
      <c r="Z19" s="36">
        <v>66453</v>
      </c>
      <c r="AA19" s="36">
        <v>106773</v>
      </c>
      <c r="AB19" s="36">
        <v>177870</v>
      </c>
      <c r="AC19" s="36">
        <v>124541</v>
      </c>
      <c r="AD19" s="36">
        <v>9812</v>
      </c>
      <c r="AE19" s="36">
        <v>93734</v>
      </c>
      <c r="AF19" s="36">
        <v>34882</v>
      </c>
      <c r="AG19" s="36">
        <v>41726</v>
      </c>
      <c r="AH19" s="36">
        <v>54408</v>
      </c>
      <c r="AI19" s="36">
        <v>43797</v>
      </c>
      <c r="AJ19" s="36">
        <v>26648</v>
      </c>
      <c r="AK19" s="36">
        <v>3750</v>
      </c>
      <c r="AL19" s="36">
        <v>734406</v>
      </c>
      <c r="AM19" s="36">
        <v>306949</v>
      </c>
      <c r="AN19" s="36">
        <v>722205</v>
      </c>
      <c r="AO19" s="36">
        <v>290978</v>
      </c>
      <c r="AP19" s="36">
        <v>632996</v>
      </c>
      <c r="AQ19" s="36">
        <v>80607</v>
      </c>
      <c r="AR19" s="36">
        <v>88864</v>
      </c>
      <c r="AS19" s="36">
        <v>210081</v>
      </c>
      <c r="AT19" s="36">
        <v>345</v>
      </c>
      <c r="AU19" s="36">
        <v>290</v>
      </c>
      <c r="AV19" s="36">
        <v>12201</v>
      </c>
      <c r="AW19" s="36">
        <v>15971</v>
      </c>
    </row>
    <row r="20" spans="1:49" s="18" customFormat="1" hidden="1" x14ac:dyDescent="0.15">
      <c r="A20" s="68">
        <v>201711</v>
      </c>
      <c r="B20" s="69"/>
      <c r="C20" s="36">
        <v>1197943</v>
      </c>
      <c r="D20" s="36">
        <v>1140671</v>
      </c>
      <c r="E20" s="36">
        <v>924246</v>
      </c>
      <c r="F20" s="36">
        <v>181992</v>
      </c>
      <c r="G20" s="36">
        <v>742254</v>
      </c>
      <c r="H20" s="36">
        <v>215477</v>
      </c>
      <c r="I20" s="36">
        <v>155468</v>
      </c>
      <c r="J20" s="36">
        <v>60009</v>
      </c>
      <c r="K20" s="36">
        <v>948</v>
      </c>
      <c r="L20" s="36">
        <v>57272</v>
      </c>
      <c r="M20" s="36">
        <v>2228</v>
      </c>
      <c r="N20" s="36">
        <v>20541</v>
      </c>
      <c r="O20" s="36">
        <v>6882</v>
      </c>
      <c r="P20" s="36">
        <v>32554</v>
      </c>
      <c r="Q20" s="36">
        <v>15506</v>
      </c>
      <c r="R20" s="36">
        <v>32857</v>
      </c>
      <c r="S20" s="36">
        <v>46387</v>
      </c>
      <c r="T20" s="36">
        <v>25037</v>
      </c>
      <c r="U20" s="36">
        <v>3976</v>
      </c>
      <c r="V20" s="36">
        <v>13289</v>
      </c>
      <c r="W20" s="36">
        <v>59508</v>
      </c>
      <c r="X20" s="36">
        <v>180937</v>
      </c>
      <c r="Y20" s="36">
        <v>10849</v>
      </c>
      <c r="Z20" s="36">
        <v>-16460</v>
      </c>
      <c r="AA20" s="36">
        <v>28227</v>
      </c>
      <c r="AB20" s="36">
        <v>280378</v>
      </c>
      <c r="AC20" s="36">
        <v>164494</v>
      </c>
      <c r="AD20" s="36">
        <v>17056</v>
      </c>
      <c r="AE20" s="36">
        <v>77538</v>
      </c>
      <c r="AF20" s="36">
        <v>44096</v>
      </c>
      <c r="AG20" s="36">
        <v>33834</v>
      </c>
      <c r="AH20" s="36">
        <v>15837</v>
      </c>
      <c r="AI20" s="36">
        <v>25082</v>
      </c>
      <c r="AJ20" s="36">
        <v>18534</v>
      </c>
      <c r="AK20" s="36">
        <v>556</v>
      </c>
      <c r="AL20" s="36">
        <v>821795</v>
      </c>
      <c r="AM20" s="36">
        <v>376146</v>
      </c>
      <c r="AN20" s="36">
        <v>795419</v>
      </c>
      <c r="AO20" s="36">
        <v>345250</v>
      </c>
      <c r="AP20" s="36">
        <v>760949</v>
      </c>
      <c r="AQ20" s="36">
        <v>163295</v>
      </c>
      <c r="AR20" s="36">
        <v>33680</v>
      </c>
      <c r="AS20" s="36">
        <v>181797</v>
      </c>
      <c r="AT20" s="36">
        <v>790</v>
      </c>
      <c r="AU20" s="36">
        <v>158</v>
      </c>
      <c r="AV20" s="36">
        <v>26376</v>
      </c>
      <c r="AW20" s="36">
        <v>30896</v>
      </c>
    </row>
    <row r="21" spans="1:49" s="18" customFormat="1" x14ac:dyDescent="0.15">
      <c r="A21" s="56">
        <v>201712</v>
      </c>
      <c r="B21" s="57"/>
      <c r="C21" s="36">
        <v>1457139</v>
      </c>
      <c r="D21" s="36">
        <v>1413502</v>
      </c>
      <c r="E21" s="36">
        <v>1046419</v>
      </c>
      <c r="F21" s="36">
        <v>244277</v>
      </c>
      <c r="G21" s="36">
        <v>802142</v>
      </c>
      <c r="H21" s="36">
        <v>366736</v>
      </c>
      <c r="I21" s="36">
        <v>217847</v>
      </c>
      <c r="J21" s="36">
        <v>148889</v>
      </c>
      <c r="K21" s="36">
        <v>347</v>
      </c>
      <c r="L21" s="36">
        <v>43637</v>
      </c>
      <c r="M21" s="36">
        <v>2431</v>
      </c>
      <c r="N21" s="36">
        <v>38655</v>
      </c>
      <c r="O21" s="36">
        <v>7619</v>
      </c>
      <c r="P21" s="36">
        <v>36440</v>
      </c>
      <c r="Q21" s="36">
        <v>23895</v>
      </c>
      <c r="R21" s="36">
        <v>26810</v>
      </c>
      <c r="S21" s="36">
        <v>66163</v>
      </c>
      <c r="T21" s="36">
        <v>42264</v>
      </c>
      <c r="U21" s="36">
        <v>1015</v>
      </c>
      <c r="V21" s="36">
        <v>21079</v>
      </c>
      <c r="W21" s="36">
        <v>58396</v>
      </c>
      <c r="X21" s="36">
        <v>113604</v>
      </c>
      <c r="Y21" s="36">
        <v>11626</v>
      </c>
      <c r="Z21" s="36">
        <v>41856</v>
      </c>
      <c r="AA21" s="36">
        <v>53033</v>
      </c>
      <c r="AB21" s="36">
        <v>271755</v>
      </c>
      <c r="AC21" s="36">
        <v>213558</v>
      </c>
      <c r="AD21" s="36">
        <v>16220</v>
      </c>
      <c r="AE21" s="36">
        <v>93715</v>
      </c>
      <c r="AF21" s="36">
        <v>39305</v>
      </c>
      <c r="AG21" s="36">
        <v>84827</v>
      </c>
      <c r="AH21" s="36">
        <v>64094</v>
      </c>
      <c r="AI21" s="36">
        <v>51230</v>
      </c>
      <c r="AJ21" s="36">
        <v>28827</v>
      </c>
      <c r="AK21" s="36">
        <v>4738</v>
      </c>
      <c r="AL21" s="36">
        <v>1047402</v>
      </c>
      <c r="AM21" s="36">
        <v>409737</v>
      </c>
      <c r="AN21" s="36">
        <v>1028870</v>
      </c>
      <c r="AO21" s="36">
        <v>384632</v>
      </c>
      <c r="AP21" s="36">
        <v>940594</v>
      </c>
      <c r="AQ21" s="36">
        <v>105825</v>
      </c>
      <c r="AR21" s="36">
        <v>88038</v>
      </c>
      <c r="AS21" s="36">
        <v>278698</v>
      </c>
      <c r="AT21" s="36">
        <v>238</v>
      </c>
      <c r="AU21" s="36">
        <v>109</v>
      </c>
      <c r="AV21" s="36">
        <v>18532</v>
      </c>
      <c r="AW21" s="36">
        <v>25105</v>
      </c>
    </row>
    <row r="22" spans="1:49" s="18" customFormat="1" x14ac:dyDescent="0.15">
      <c r="A22" s="56">
        <v>201801</v>
      </c>
      <c r="B22" s="57"/>
      <c r="C22" s="36">
        <v>926907</v>
      </c>
      <c r="D22" s="36">
        <v>879919</v>
      </c>
      <c r="E22" s="36">
        <v>612018</v>
      </c>
      <c r="F22" s="36">
        <v>133951</v>
      </c>
      <c r="G22" s="36">
        <v>478067</v>
      </c>
      <c r="H22" s="36">
        <v>257419</v>
      </c>
      <c r="I22" s="36">
        <v>197092</v>
      </c>
      <c r="J22" s="36">
        <v>60327</v>
      </c>
      <c r="K22" s="36">
        <v>10482</v>
      </c>
      <c r="L22" s="36">
        <v>46988</v>
      </c>
      <c r="M22" s="36">
        <v>2550</v>
      </c>
      <c r="N22" s="36">
        <v>29033</v>
      </c>
      <c r="O22" s="36">
        <v>11042</v>
      </c>
      <c r="P22" s="36">
        <v>10652</v>
      </c>
      <c r="Q22" s="36">
        <v>17404</v>
      </c>
      <c r="R22" s="36">
        <v>20427</v>
      </c>
      <c r="S22" s="36">
        <v>24709</v>
      </c>
      <c r="T22" s="36">
        <v>18134</v>
      </c>
      <c r="U22" s="36">
        <v>279</v>
      </c>
      <c r="V22" s="36">
        <v>13748</v>
      </c>
      <c r="W22" s="36">
        <v>56320</v>
      </c>
      <c r="X22" s="36">
        <v>61453</v>
      </c>
      <c r="Y22" s="36">
        <v>47473</v>
      </c>
      <c r="Z22" s="36">
        <v>22986</v>
      </c>
      <c r="AA22" s="36">
        <v>21296</v>
      </c>
      <c r="AB22" s="36">
        <v>158993</v>
      </c>
      <c r="AC22" s="36">
        <v>91661</v>
      </c>
      <c r="AD22" s="36">
        <v>3858</v>
      </c>
      <c r="AE22" s="36">
        <v>155485</v>
      </c>
      <c r="AF22" s="36">
        <v>11824</v>
      </c>
      <c r="AG22" s="36">
        <v>29783</v>
      </c>
      <c r="AH22" s="36">
        <v>25573</v>
      </c>
      <c r="AI22" s="36">
        <v>23939</v>
      </c>
      <c r="AJ22" s="36">
        <v>8584</v>
      </c>
      <c r="AK22" s="36">
        <v>2231</v>
      </c>
      <c r="AL22" s="36">
        <v>654547</v>
      </c>
      <c r="AM22" s="36">
        <v>272362</v>
      </c>
      <c r="AN22" s="36">
        <v>649438</v>
      </c>
      <c r="AO22" s="36">
        <v>230482</v>
      </c>
      <c r="AP22" s="36">
        <v>536312</v>
      </c>
      <c r="AQ22" s="36">
        <v>75707</v>
      </c>
      <c r="AR22" s="36">
        <v>102644</v>
      </c>
      <c r="AS22" s="36">
        <v>154775</v>
      </c>
      <c r="AT22" s="36">
        <v>10482</v>
      </c>
      <c r="AU22" s="36">
        <v>0</v>
      </c>
      <c r="AV22" s="36">
        <v>5109</v>
      </c>
      <c r="AW22" s="36">
        <v>41880</v>
      </c>
    </row>
    <row r="23" spans="1:49" s="18" customFormat="1" x14ac:dyDescent="0.15">
      <c r="A23" s="56">
        <v>201802</v>
      </c>
      <c r="B23" s="57"/>
      <c r="C23" s="36">
        <v>1291063</v>
      </c>
      <c r="D23" s="36">
        <v>1227229</v>
      </c>
      <c r="E23" s="36">
        <v>858839</v>
      </c>
      <c r="F23" s="36">
        <v>212064</v>
      </c>
      <c r="G23" s="36">
        <v>646775</v>
      </c>
      <c r="H23" s="36">
        <v>367658</v>
      </c>
      <c r="I23" s="36">
        <v>297451</v>
      </c>
      <c r="J23" s="36">
        <v>70207</v>
      </c>
      <c r="K23" s="36">
        <v>732</v>
      </c>
      <c r="L23" s="36">
        <v>63834</v>
      </c>
      <c r="M23" s="36">
        <v>943</v>
      </c>
      <c r="N23" s="36">
        <v>41690</v>
      </c>
      <c r="O23" s="36">
        <v>9640</v>
      </c>
      <c r="P23" s="36">
        <v>60366</v>
      </c>
      <c r="Q23" s="36">
        <v>13101</v>
      </c>
      <c r="R23" s="36">
        <v>50205</v>
      </c>
      <c r="S23" s="36">
        <v>19972</v>
      </c>
      <c r="T23" s="36">
        <v>16147</v>
      </c>
      <c r="U23" s="36">
        <v>82</v>
      </c>
      <c r="V23" s="36">
        <v>11219</v>
      </c>
      <c r="W23" s="36">
        <v>114694</v>
      </c>
      <c r="X23" s="36">
        <v>87771</v>
      </c>
      <c r="Y23" s="36">
        <v>20977</v>
      </c>
      <c r="Z23" s="36">
        <v>40757</v>
      </c>
      <c r="AA23" s="36">
        <v>51388</v>
      </c>
      <c r="AB23" s="36">
        <v>136284</v>
      </c>
      <c r="AC23" s="36">
        <v>170677</v>
      </c>
      <c r="AD23" s="36">
        <v>12926</v>
      </c>
      <c r="AE23" s="36">
        <v>188869</v>
      </c>
      <c r="AF23" s="36">
        <v>9257</v>
      </c>
      <c r="AG23" s="36">
        <v>99325</v>
      </c>
      <c r="AH23" s="36">
        <v>19699</v>
      </c>
      <c r="AI23" s="36">
        <v>16957</v>
      </c>
      <c r="AJ23" s="36">
        <v>23486</v>
      </c>
      <c r="AK23" s="36">
        <v>10065</v>
      </c>
      <c r="AL23" s="36">
        <v>845824</v>
      </c>
      <c r="AM23" s="36">
        <v>445239</v>
      </c>
      <c r="AN23" s="36">
        <v>828943</v>
      </c>
      <c r="AO23" s="36">
        <v>398287</v>
      </c>
      <c r="AP23" s="36">
        <v>741962</v>
      </c>
      <c r="AQ23" s="36">
        <v>116877</v>
      </c>
      <c r="AR23" s="36">
        <v>86591</v>
      </c>
      <c r="AS23" s="36">
        <v>281068</v>
      </c>
      <c r="AT23" s="36">
        <v>390</v>
      </c>
      <c r="AU23" s="36">
        <v>342</v>
      </c>
      <c r="AV23" s="36">
        <v>16881</v>
      </c>
      <c r="AW23" s="36">
        <v>46952</v>
      </c>
    </row>
    <row r="24" spans="1:49" s="18" customFormat="1" x14ac:dyDescent="0.15">
      <c r="A24" s="56">
        <v>201803</v>
      </c>
      <c r="B24" s="57"/>
      <c r="C24" s="36">
        <v>2421404</v>
      </c>
      <c r="D24" s="36">
        <v>2319503</v>
      </c>
      <c r="E24" s="36">
        <v>1624309</v>
      </c>
      <c r="F24" s="36">
        <v>273278</v>
      </c>
      <c r="G24" s="36">
        <v>1351031</v>
      </c>
      <c r="H24" s="36">
        <v>693686</v>
      </c>
      <c r="I24" s="36">
        <v>472637</v>
      </c>
      <c r="J24" s="36">
        <v>221049</v>
      </c>
      <c r="K24" s="36">
        <v>1508</v>
      </c>
      <c r="L24" s="36">
        <v>101901</v>
      </c>
      <c r="M24" s="36">
        <v>2987</v>
      </c>
      <c r="N24" s="36">
        <v>40127</v>
      </c>
      <c r="O24" s="36">
        <v>35567</v>
      </c>
      <c r="P24" s="36">
        <v>44073</v>
      </c>
      <c r="Q24" s="36">
        <v>38184</v>
      </c>
      <c r="R24" s="36">
        <v>30785</v>
      </c>
      <c r="S24" s="36">
        <v>24855</v>
      </c>
      <c r="T24" s="36">
        <v>56700</v>
      </c>
      <c r="U24" s="36">
        <v>1684</v>
      </c>
      <c r="V24" s="39">
        <v>62921</v>
      </c>
      <c r="W24" s="39">
        <v>79808</v>
      </c>
      <c r="X24" s="39">
        <v>203517</v>
      </c>
      <c r="Y24" s="39">
        <v>22030</v>
      </c>
      <c r="Z24" s="39">
        <v>10913</v>
      </c>
      <c r="AA24" s="39">
        <v>22436</v>
      </c>
      <c r="AB24" s="39">
        <v>608191</v>
      </c>
      <c r="AC24" s="39">
        <v>278757</v>
      </c>
      <c r="AD24" s="36">
        <v>60774</v>
      </c>
      <c r="AE24" s="36">
        <v>271625</v>
      </c>
      <c r="AF24" s="36">
        <v>73145</v>
      </c>
      <c r="AG24" s="36">
        <v>127867</v>
      </c>
      <c r="AH24" s="36">
        <v>43911</v>
      </c>
      <c r="AI24" s="36">
        <v>108802</v>
      </c>
      <c r="AJ24" s="36">
        <v>62021</v>
      </c>
      <c r="AK24" s="36">
        <v>6315</v>
      </c>
      <c r="AL24" s="36">
        <v>1564388</v>
      </c>
      <c r="AM24" s="36">
        <v>857343</v>
      </c>
      <c r="AN24" s="36">
        <v>1530171</v>
      </c>
      <c r="AO24" s="36">
        <v>789658</v>
      </c>
      <c r="AP24" s="36">
        <v>1377085</v>
      </c>
      <c r="AQ24" s="36">
        <v>247246</v>
      </c>
      <c r="AR24" s="36">
        <v>151921</v>
      </c>
      <c r="AS24" s="36">
        <v>542069</v>
      </c>
      <c r="AT24" s="36">
        <v>1165</v>
      </c>
      <c r="AU24" s="36">
        <v>343</v>
      </c>
      <c r="AV24" s="36">
        <v>34217</v>
      </c>
      <c r="AW24" s="36">
        <v>67685</v>
      </c>
    </row>
    <row r="25" spans="1:49" s="18" customFormat="1" x14ac:dyDescent="0.15">
      <c r="A25" s="64">
        <v>201804</v>
      </c>
      <c r="B25" s="65"/>
      <c r="C25" s="36">
        <v>1050352</v>
      </c>
      <c r="D25" s="36">
        <v>1021649</v>
      </c>
      <c r="E25" s="36">
        <v>723319</v>
      </c>
      <c r="F25" s="36">
        <v>121733</v>
      </c>
      <c r="G25" s="36">
        <v>601586</v>
      </c>
      <c r="H25" s="36">
        <v>297855</v>
      </c>
      <c r="I25" s="36">
        <v>257777</v>
      </c>
      <c r="J25" s="36">
        <v>40078</v>
      </c>
      <c r="K25" s="36">
        <v>475</v>
      </c>
      <c r="L25" s="36">
        <v>28703</v>
      </c>
      <c r="M25" s="36">
        <v>2213</v>
      </c>
      <c r="N25" s="36">
        <v>27877</v>
      </c>
      <c r="O25" s="36">
        <v>9296</v>
      </c>
      <c r="P25" s="36">
        <v>31171</v>
      </c>
      <c r="Q25" s="36">
        <v>6703</v>
      </c>
      <c r="R25" s="36">
        <v>21961</v>
      </c>
      <c r="S25" s="36">
        <v>13502</v>
      </c>
      <c r="T25" s="36">
        <v>9010</v>
      </c>
      <c r="U25" s="36">
        <v>227</v>
      </c>
      <c r="V25" s="36">
        <v>22310</v>
      </c>
      <c r="W25" s="36">
        <v>19338</v>
      </c>
      <c r="X25" s="36">
        <v>117391</v>
      </c>
      <c r="Y25" s="36">
        <v>40568</v>
      </c>
      <c r="Z25" s="36">
        <v>17363</v>
      </c>
      <c r="AA25" s="36">
        <v>23906</v>
      </c>
      <c r="AB25" s="36">
        <v>168921</v>
      </c>
      <c r="AC25" s="36">
        <v>180006</v>
      </c>
      <c r="AD25" s="36">
        <v>11556</v>
      </c>
      <c r="AE25" s="36">
        <v>202257</v>
      </c>
      <c r="AF25" s="36">
        <v>13274</v>
      </c>
      <c r="AG25" s="36">
        <v>42246</v>
      </c>
      <c r="AH25" s="36">
        <v>13033</v>
      </c>
      <c r="AI25" s="36">
        <v>11697</v>
      </c>
      <c r="AJ25" s="36">
        <v>14323</v>
      </c>
      <c r="AK25" s="36">
        <v>1025</v>
      </c>
      <c r="AL25" s="36">
        <v>606020</v>
      </c>
      <c r="AM25" s="36">
        <v>444331</v>
      </c>
      <c r="AN25" s="36">
        <v>598099</v>
      </c>
      <c r="AO25" s="36">
        <v>423549</v>
      </c>
      <c r="AP25" s="36">
        <v>578486</v>
      </c>
      <c r="AQ25" s="36">
        <v>144833</v>
      </c>
      <c r="AR25" s="36">
        <v>19413</v>
      </c>
      <c r="AS25" s="36">
        <v>278441</v>
      </c>
      <c r="AT25" s="36">
        <v>200</v>
      </c>
      <c r="AU25" s="36">
        <v>275</v>
      </c>
      <c r="AV25" s="36">
        <v>7921</v>
      </c>
      <c r="AW25" s="36">
        <v>20782</v>
      </c>
    </row>
    <row r="26" spans="1:49" s="18" customFormat="1" x14ac:dyDescent="0.15">
      <c r="A26" s="64">
        <v>201805</v>
      </c>
      <c r="B26" s="65"/>
      <c r="C26" s="36">
        <v>950007</v>
      </c>
      <c r="D26" s="36">
        <v>934365</v>
      </c>
      <c r="E26" s="36">
        <v>692741</v>
      </c>
      <c r="F26" s="36">
        <v>205969</v>
      </c>
      <c r="G26" s="36">
        <v>486772</v>
      </c>
      <c r="H26" s="36">
        <v>239134</v>
      </c>
      <c r="I26" s="36">
        <v>154908</v>
      </c>
      <c r="J26" s="36">
        <v>84226</v>
      </c>
      <c r="K26" s="36">
        <v>2490</v>
      </c>
      <c r="L26" s="36">
        <v>15642</v>
      </c>
      <c r="M26" s="36">
        <v>3613</v>
      </c>
      <c r="N26" s="36">
        <v>48743</v>
      </c>
      <c r="O26" s="36">
        <v>18711</v>
      </c>
      <c r="P26" s="36">
        <v>33636</v>
      </c>
      <c r="Q26" s="36">
        <v>14397</v>
      </c>
      <c r="R26" s="36">
        <v>24049</v>
      </c>
      <c r="S26" s="36">
        <v>14920</v>
      </c>
      <c r="T26" s="36">
        <v>47900</v>
      </c>
      <c r="U26" s="36">
        <v>921</v>
      </c>
      <c r="V26" s="36">
        <v>14978</v>
      </c>
      <c r="W26" s="36">
        <v>22568</v>
      </c>
      <c r="X26" s="36">
        <v>74260</v>
      </c>
      <c r="Y26" s="36">
        <v>20112</v>
      </c>
      <c r="Z26" s="36">
        <v>19069</v>
      </c>
      <c r="AA26" s="36">
        <v>10710</v>
      </c>
      <c r="AB26" s="36">
        <v>167098</v>
      </c>
      <c r="AC26" s="36">
        <v>136159</v>
      </c>
      <c r="AD26" s="36">
        <v>20897</v>
      </c>
      <c r="AE26" s="36">
        <v>94116</v>
      </c>
      <c r="AF26" s="36">
        <v>15366</v>
      </c>
      <c r="AG26" s="36">
        <v>45426</v>
      </c>
      <c r="AH26" s="36">
        <v>26197</v>
      </c>
      <c r="AI26" s="36">
        <v>41104</v>
      </c>
      <c r="AJ26" s="36">
        <v>12584</v>
      </c>
      <c r="AK26" s="36">
        <v>4341</v>
      </c>
      <c r="AL26" s="36">
        <v>673345</v>
      </c>
      <c r="AM26" s="36">
        <v>276662</v>
      </c>
      <c r="AN26" s="36">
        <v>668333</v>
      </c>
      <c r="AO26" s="36">
        <v>266032</v>
      </c>
      <c r="AP26" s="36">
        <v>595386</v>
      </c>
      <c r="AQ26" s="36">
        <v>97354</v>
      </c>
      <c r="AR26" s="36">
        <v>72529</v>
      </c>
      <c r="AS26" s="36">
        <v>166606</v>
      </c>
      <c r="AT26" s="36">
        <v>418</v>
      </c>
      <c r="AU26" s="36">
        <v>2072</v>
      </c>
      <c r="AV26" s="36">
        <v>5012</v>
      </c>
      <c r="AW26" s="36">
        <v>10630</v>
      </c>
    </row>
    <row r="27" spans="1:49" s="18" customFormat="1" x14ac:dyDescent="0.15">
      <c r="A27" s="70">
        <v>201806</v>
      </c>
      <c r="B27" s="71"/>
      <c r="C27" s="36">
        <v>1279086</v>
      </c>
      <c r="D27" s="36">
        <v>1206701</v>
      </c>
      <c r="E27" s="36">
        <v>945374</v>
      </c>
      <c r="F27" s="36">
        <v>210329</v>
      </c>
      <c r="G27" s="36">
        <v>735045</v>
      </c>
      <c r="H27" s="36">
        <v>258373</v>
      </c>
      <c r="I27" s="36">
        <v>153607</v>
      </c>
      <c r="J27" s="36">
        <v>104766</v>
      </c>
      <c r="K27" s="36">
        <v>2954</v>
      </c>
      <c r="L27" s="36">
        <v>72385</v>
      </c>
      <c r="M27" s="36">
        <v>2273</v>
      </c>
      <c r="N27" s="36">
        <v>47985</v>
      </c>
      <c r="O27" s="36">
        <v>19512</v>
      </c>
      <c r="P27" s="36">
        <v>32130</v>
      </c>
      <c r="Q27" s="36">
        <v>31192</v>
      </c>
      <c r="R27" s="36">
        <v>23858</v>
      </c>
      <c r="S27" s="36">
        <v>28502</v>
      </c>
      <c r="T27" s="36">
        <v>24877</v>
      </c>
      <c r="U27" s="36">
        <v>285</v>
      </c>
      <c r="V27" s="36">
        <v>15961</v>
      </c>
      <c r="W27" s="36">
        <v>36108</v>
      </c>
      <c r="X27" s="36">
        <v>141551</v>
      </c>
      <c r="Y27" s="36">
        <v>16853</v>
      </c>
      <c r="Z27" s="36">
        <v>40565</v>
      </c>
      <c r="AA27" s="36">
        <v>47477</v>
      </c>
      <c r="AB27" s="36">
        <v>265394</v>
      </c>
      <c r="AC27" s="36">
        <v>157114</v>
      </c>
      <c r="AD27" s="36">
        <v>13737</v>
      </c>
      <c r="AE27" s="36">
        <v>55712</v>
      </c>
      <c r="AF27" s="36">
        <v>12972</v>
      </c>
      <c r="AG27" s="36">
        <v>84923</v>
      </c>
      <c r="AH27" s="36">
        <v>28040</v>
      </c>
      <c r="AI27" s="36">
        <v>56593</v>
      </c>
      <c r="AJ27" s="36">
        <v>12933</v>
      </c>
      <c r="AK27" s="36">
        <v>7200</v>
      </c>
      <c r="AL27" s="36">
        <v>932819</v>
      </c>
      <c r="AM27" s="36">
        <v>346269</v>
      </c>
      <c r="AN27" s="36">
        <v>872021</v>
      </c>
      <c r="AO27" s="36">
        <v>334682</v>
      </c>
      <c r="AP27" s="36">
        <v>792212</v>
      </c>
      <c r="AQ27" s="36">
        <v>153164</v>
      </c>
      <c r="AR27" s="36">
        <v>79666</v>
      </c>
      <c r="AS27" s="36">
        <v>178707</v>
      </c>
      <c r="AT27" s="36">
        <v>143</v>
      </c>
      <c r="AU27" s="36">
        <v>2811</v>
      </c>
      <c r="AV27" s="36">
        <v>60798</v>
      </c>
      <c r="AW27" s="36">
        <v>11587</v>
      </c>
    </row>
    <row r="28" spans="1:49" s="18" customFormat="1" x14ac:dyDescent="0.15">
      <c r="A28" s="56">
        <v>201807</v>
      </c>
      <c r="B28" s="57"/>
      <c r="C28" s="36">
        <v>995302</v>
      </c>
      <c r="D28" s="36">
        <v>897948</v>
      </c>
      <c r="E28" s="36">
        <v>706825</v>
      </c>
      <c r="F28" s="36">
        <v>205996</v>
      </c>
      <c r="G28" s="36">
        <v>500829</v>
      </c>
      <c r="H28" s="36">
        <v>188822</v>
      </c>
      <c r="I28" s="36">
        <v>108485</v>
      </c>
      <c r="J28" s="36">
        <v>80337</v>
      </c>
      <c r="K28" s="36">
        <v>2301</v>
      </c>
      <c r="L28" s="36">
        <v>97354</v>
      </c>
      <c r="M28" s="36">
        <v>3121</v>
      </c>
      <c r="N28" s="36">
        <v>55377</v>
      </c>
      <c r="O28" s="36">
        <v>7992</v>
      </c>
      <c r="P28" s="36">
        <v>23803</v>
      </c>
      <c r="Q28" s="36">
        <v>23833</v>
      </c>
      <c r="R28" s="36">
        <v>37472</v>
      </c>
      <c r="S28" s="36">
        <v>14462</v>
      </c>
      <c r="T28" s="36">
        <v>39936</v>
      </c>
      <c r="U28" s="36">
        <v>313</v>
      </c>
      <c r="V28" s="36">
        <v>18723</v>
      </c>
      <c r="W28" s="36">
        <v>24258</v>
      </c>
      <c r="X28" s="36">
        <v>78484</v>
      </c>
      <c r="Y28" s="36">
        <v>13517</v>
      </c>
      <c r="Z28" s="36">
        <v>17339</v>
      </c>
      <c r="AA28" s="36">
        <v>46237</v>
      </c>
      <c r="AB28" s="36">
        <v>161287</v>
      </c>
      <c r="AC28" s="36">
        <v>121295</v>
      </c>
      <c r="AD28" s="36">
        <v>19376</v>
      </c>
      <c r="AE28" s="36">
        <v>60310</v>
      </c>
      <c r="AF28" s="36">
        <v>23981</v>
      </c>
      <c r="AG28" s="36">
        <v>24194</v>
      </c>
      <c r="AH28" s="36">
        <v>33783</v>
      </c>
      <c r="AI28" s="36">
        <v>37252</v>
      </c>
      <c r="AJ28" s="36">
        <v>8667</v>
      </c>
      <c r="AK28" s="36">
        <v>635</v>
      </c>
      <c r="AL28" s="36">
        <v>678156</v>
      </c>
      <c r="AM28" s="36">
        <v>317139</v>
      </c>
      <c r="AN28" s="36">
        <v>660657</v>
      </c>
      <c r="AO28" s="36">
        <v>237292</v>
      </c>
      <c r="AP28" s="36">
        <v>607110</v>
      </c>
      <c r="AQ28" s="36">
        <v>99716</v>
      </c>
      <c r="AR28" s="36">
        <v>52361</v>
      </c>
      <c r="AS28" s="36">
        <v>136461</v>
      </c>
      <c r="AT28" s="36">
        <v>1186</v>
      </c>
      <c r="AU28" s="36">
        <v>1115</v>
      </c>
      <c r="AV28" s="36">
        <v>17499</v>
      </c>
      <c r="AW28" s="36">
        <v>79847</v>
      </c>
    </row>
    <row r="29" spans="1:49" s="18" customFormat="1" x14ac:dyDescent="0.15">
      <c r="A29" s="56">
        <v>201808</v>
      </c>
      <c r="B29" s="57"/>
      <c r="C29" s="36">
        <v>1022112</v>
      </c>
      <c r="D29" s="36">
        <v>1011193</v>
      </c>
      <c r="E29" s="36">
        <v>665683</v>
      </c>
      <c r="F29" s="36">
        <v>193609</v>
      </c>
      <c r="G29" s="36">
        <v>472074</v>
      </c>
      <c r="H29" s="36">
        <v>338410</v>
      </c>
      <c r="I29" s="36">
        <v>210256</v>
      </c>
      <c r="J29" s="36">
        <v>128154</v>
      </c>
      <c r="K29" s="36">
        <v>7100</v>
      </c>
      <c r="L29" s="36">
        <v>10919</v>
      </c>
      <c r="M29" s="36">
        <v>3318</v>
      </c>
      <c r="N29" s="36">
        <v>42465</v>
      </c>
      <c r="O29" s="36">
        <v>10698</v>
      </c>
      <c r="P29" s="36">
        <v>45676</v>
      </c>
      <c r="Q29" s="36">
        <v>19395</v>
      </c>
      <c r="R29" s="36">
        <v>29594</v>
      </c>
      <c r="S29" s="36">
        <v>20710</v>
      </c>
      <c r="T29" s="36">
        <v>21753</v>
      </c>
      <c r="U29" s="36">
        <v>102</v>
      </c>
      <c r="V29" s="36">
        <v>12268</v>
      </c>
      <c r="W29" s="36">
        <v>17310</v>
      </c>
      <c r="X29" s="36">
        <v>70852</v>
      </c>
      <c r="Y29" s="36">
        <v>11061</v>
      </c>
      <c r="Z29" s="36">
        <v>22274</v>
      </c>
      <c r="AA29" s="36">
        <v>20081</v>
      </c>
      <c r="AB29" s="36">
        <v>178103</v>
      </c>
      <c r="AC29" s="36">
        <v>121557</v>
      </c>
      <c r="AD29" s="36">
        <v>18466</v>
      </c>
      <c r="AE29" s="36">
        <v>127451</v>
      </c>
      <c r="AF29" s="36">
        <v>24668</v>
      </c>
      <c r="AG29" s="36">
        <v>58137</v>
      </c>
      <c r="AH29" s="36">
        <v>18597</v>
      </c>
      <c r="AI29" s="36">
        <v>56451</v>
      </c>
      <c r="AJ29" s="36">
        <v>27221</v>
      </c>
      <c r="AK29" s="36">
        <v>25885</v>
      </c>
      <c r="AL29" s="36">
        <v>716398</v>
      </c>
      <c r="AM29" s="36">
        <v>305714</v>
      </c>
      <c r="AN29" s="36">
        <v>708270</v>
      </c>
      <c r="AO29" s="36">
        <v>302923</v>
      </c>
      <c r="AP29" s="36">
        <v>581179</v>
      </c>
      <c r="AQ29" s="36">
        <v>84504</v>
      </c>
      <c r="AR29" s="36">
        <v>127066</v>
      </c>
      <c r="AS29" s="36">
        <v>211344</v>
      </c>
      <c r="AT29" s="36">
        <v>25</v>
      </c>
      <c r="AU29" s="36">
        <v>7075</v>
      </c>
      <c r="AV29" s="36">
        <v>8128</v>
      </c>
      <c r="AW29" s="36">
        <v>2791</v>
      </c>
    </row>
    <row r="30" spans="1:49" s="18" customFormat="1" x14ac:dyDescent="0.15">
      <c r="A30" s="56">
        <v>201809</v>
      </c>
      <c r="B30" s="57"/>
      <c r="C30" s="36">
        <v>1488298</v>
      </c>
      <c r="D30" s="36">
        <v>1431547</v>
      </c>
      <c r="E30" s="36">
        <v>1145144</v>
      </c>
      <c r="F30" s="36">
        <v>223956</v>
      </c>
      <c r="G30" s="36">
        <v>921188</v>
      </c>
      <c r="H30" s="36">
        <v>281622</v>
      </c>
      <c r="I30" s="36">
        <v>171583</v>
      </c>
      <c r="J30" s="36">
        <v>110039</v>
      </c>
      <c r="K30" s="36">
        <v>4781</v>
      </c>
      <c r="L30" s="36">
        <v>56751</v>
      </c>
      <c r="M30" s="36">
        <v>4984</v>
      </c>
      <c r="N30" s="36">
        <v>50897</v>
      </c>
      <c r="O30" s="36">
        <v>8028</v>
      </c>
      <c r="P30" s="36">
        <v>81751</v>
      </c>
      <c r="Q30" s="36">
        <v>15542</v>
      </c>
      <c r="R30" s="36">
        <v>37295</v>
      </c>
      <c r="S30" s="36">
        <v>12000</v>
      </c>
      <c r="T30" s="36">
        <v>13459</v>
      </c>
      <c r="U30" s="36">
        <v>160</v>
      </c>
      <c r="V30" s="36">
        <v>27372</v>
      </c>
      <c r="W30" s="36">
        <v>47223</v>
      </c>
      <c r="X30" s="36">
        <v>178259</v>
      </c>
      <c r="Y30" s="36">
        <v>7984</v>
      </c>
      <c r="Z30" s="36">
        <v>47258</v>
      </c>
      <c r="AA30" s="36">
        <v>26833</v>
      </c>
      <c r="AB30" s="36">
        <v>362009</v>
      </c>
      <c r="AC30" s="36">
        <v>206965</v>
      </c>
      <c r="AD30" s="36">
        <v>17125</v>
      </c>
      <c r="AE30" s="36">
        <v>88944</v>
      </c>
      <c r="AF30" s="36">
        <v>22046</v>
      </c>
      <c r="AG30" s="36">
        <v>60593</v>
      </c>
      <c r="AH30" s="36">
        <v>21964</v>
      </c>
      <c r="AI30" s="36">
        <v>51939</v>
      </c>
      <c r="AJ30" s="36">
        <v>15699</v>
      </c>
      <c r="AK30" s="36">
        <v>20437</v>
      </c>
      <c r="AL30" s="36">
        <v>1109172</v>
      </c>
      <c r="AM30" s="36">
        <v>379128</v>
      </c>
      <c r="AN30" s="36">
        <v>1080150</v>
      </c>
      <c r="AO30" s="36">
        <v>351399</v>
      </c>
      <c r="AP30" s="36">
        <v>984985</v>
      </c>
      <c r="AQ30" s="36">
        <v>160161</v>
      </c>
      <c r="AR30" s="36">
        <v>91065</v>
      </c>
      <c r="AS30" s="36">
        <v>190557</v>
      </c>
      <c r="AT30" s="36">
        <v>4100</v>
      </c>
      <c r="AU30" s="36">
        <v>681</v>
      </c>
      <c r="AV30" s="36">
        <v>29022</v>
      </c>
      <c r="AW30" s="36">
        <v>27729</v>
      </c>
    </row>
    <row r="31" spans="1:49" s="18" customFormat="1" x14ac:dyDescent="0.15">
      <c r="A31" s="56">
        <v>201810</v>
      </c>
      <c r="B31" s="57"/>
      <c r="C31" s="36">
        <v>930829</v>
      </c>
      <c r="D31" s="36">
        <v>898861</v>
      </c>
      <c r="E31" s="36">
        <v>664362</v>
      </c>
      <c r="F31" s="36">
        <v>132080</v>
      </c>
      <c r="G31" s="36">
        <v>532282</v>
      </c>
      <c r="H31" s="36">
        <v>227190</v>
      </c>
      <c r="I31" s="36">
        <v>108031</v>
      </c>
      <c r="J31" s="36">
        <v>119159</v>
      </c>
      <c r="K31" s="36">
        <v>7309</v>
      </c>
      <c r="L31" s="36">
        <v>31968</v>
      </c>
      <c r="M31" s="36">
        <v>1710</v>
      </c>
      <c r="N31" s="36">
        <v>40308</v>
      </c>
      <c r="O31" s="36">
        <v>-5267</v>
      </c>
      <c r="P31" s="36">
        <v>19660</v>
      </c>
      <c r="Q31" s="36">
        <v>10346</v>
      </c>
      <c r="R31" s="36">
        <v>31759</v>
      </c>
      <c r="S31" s="36">
        <v>19357</v>
      </c>
      <c r="T31" s="36">
        <v>14207</v>
      </c>
      <c r="U31" s="36">
        <v>381</v>
      </c>
      <c r="V31" s="36">
        <v>15593</v>
      </c>
      <c r="W31" s="36">
        <v>28873</v>
      </c>
      <c r="X31" s="36">
        <v>98434</v>
      </c>
      <c r="Y31" s="36">
        <v>9641</v>
      </c>
      <c r="Z31" s="36">
        <v>20036</v>
      </c>
      <c r="AA31" s="36">
        <v>27135</v>
      </c>
      <c r="AB31" s="36">
        <v>159772</v>
      </c>
      <c r="AC31" s="36">
        <v>150671</v>
      </c>
      <c r="AD31" s="36">
        <v>21746</v>
      </c>
      <c r="AE31" s="36">
        <v>41350</v>
      </c>
      <c r="AF31" s="36">
        <v>15223</v>
      </c>
      <c r="AG31" s="36">
        <v>51458</v>
      </c>
      <c r="AH31" s="36">
        <v>51780</v>
      </c>
      <c r="AI31" s="36">
        <v>56668</v>
      </c>
      <c r="AJ31" s="36">
        <v>9090</v>
      </c>
      <c r="AK31" s="36">
        <v>1621</v>
      </c>
      <c r="AL31" s="36">
        <v>658960</v>
      </c>
      <c r="AM31" s="36">
        <v>271867</v>
      </c>
      <c r="AN31" s="36">
        <v>639040</v>
      </c>
      <c r="AO31" s="36">
        <v>259819</v>
      </c>
      <c r="AP31" s="36">
        <v>575163</v>
      </c>
      <c r="AQ31" s="36">
        <v>89199</v>
      </c>
      <c r="AR31" s="36">
        <v>60767</v>
      </c>
      <c r="AS31" s="36">
        <v>166421</v>
      </c>
      <c r="AT31" s="36">
        <v>3110</v>
      </c>
      <c r="AU31" s="36">
        <v>4199</v>
      </c>
      <c r="AV31" s="36">
        <v>19920</v>
      </c>
      <c r="AW31" s="36">
        <v>12048</v>
      </c>
    </row>
    <row r="32" spans="1:49" s="18" customFormat="1" x14ac:dyDescent="0.15">
      <c r="A32" s="56">
        <v>201811</v>
      </c>
      <c r="B32" s="57"/>
      <c r="C32" s="36">
        <v>1044829</v>
      </c>
      <c r="D32" s="36">
        <v>1006678</v>
      </c>
      <c r="E32" s="36">
        <v>788499</v>
      </c>
      <c r="F32" s="36">
        <v>144216</v>
      </c>
      <c r="G32" s="36">
        <v>644283</v>
      </c>
      <c r="H32" s="36">
        <v>217734</v>
      </c>
      <c r="I32" s="36">
        <v>141452</v>
      </c>
      <c r="J32" s="36">
        <v>76282</v>
      </c>
      <c r="K32" s="36">
        <v>445</v>
      </c>
      <c r="L32" s="36">
        <v>38151</v>
      </c>
      <c r="M32" s="36">
        <v>7314</v>
      </c>
      <c r="N32" s="36">
        <v>31578</v>
      </c>
      <c r="O32" s="36">
        <v>4447</v>
      </c>
      <c r="P32" s="36">
        <v>47615</v>
      </c>
      <c r="Q32" s="36">
        <v>17475</v>
      </c>
      <c r="R32" s="36">
        <v>10691</v>
      </c>
      <c r="S32" s="36">
        <v>11065</v>
      </c>
      <c r="T32" s="36">
        <v>14031</v>
      </c>
      <c r="U32" s="36">
        <v>9060</v>
      </c>
      <c r="V32" s="36">
        <v>29952</v>
      </c>
      <c r="W32" s="36">
        <v>27318</v>
      </c>
      <c r="X32" s="36">
        <v>80810</v>
      </c>
      <c r="Y32" s="36">
        <v>11270</v>
      </c>
      <c r="Z32" s="36">
        <v>34019</v>
      </c>
      <c r="AA32" s="36">
        <v>15564</v>
      </c>
      <c r="AB32" s="36">
        <v>277202</v>
      </c>
      <c r="AC32" s="36">
        <v>140429</v>
      </c>
      <c r="AD32" s="36">
        <v>18659</v>
      </c>
      <c r="AE32" s="36">
        <v>46856</v>
      </c>
      <c r="AF32" s="36">
        <v>31939</v>
      </c>
      <c r="AG32" s="36">
        <v>62657</v>
      </c>
      <c r="AH32" s="36">
        <v>16098</v>
      </c>
      <c r="AI32" s="36">
        <v>40458</v>
      </c>
      <c r="AJ32" s="36">
        <v>10671</v>
      </c>
      <c r="AK32" s="36">
        <v>9055</v>
      </c>
      <c r="AL32" s="36">
        <v>775587</v>
      </c>
      <c r="AM32" s="36">
        <v>269300</v>
      </c>
      <c r="AN32" s="36">
        <v>740164</v>
      </c>
      <c r="AO32" s="36">
        <v>266572</v>
      </c>
      <c r="AP32" s="36">
        <v>657411</v>
      </c>
      <c r="AQ32" s="36">
        <v>131145</v>
      </c>
      <c r="AR32" s="36">
        <v>82443</v>
      </c>
      <c r="AS32" s="36">
        <v>135292</v>
      </c>
      <c r="AT32" s="36">
        <v>310</v>
      </c>
      <c r="AU32" s="36">
        <v>135</v>
      </c>
      <c r="AV32" s="36">
        <v>35423</v>
      </c>
      <c r="AW32" s="36">
        <v>2728</v>
      </c>
    </row>
    <row r="33" spans="1:49" s="18" customFormat="1" x14ac:dyDescent="0.15">
      <c r="A33" s="58">
        <v>201812</v>
      </c>
      <c r="B33" s="59"/>
      <c r="C33" s="36">
        <v>1405118</v>
      </c>
      <c r="D33" s="36">
        <v>1363650</v>
      </c>
      <c r="E33" s="36">
        <v>1093418</v>
      </c>
      <c r="F33" s="36">
        <v>204161</v>
      </c>
      <c r="G33" s="36">
        <v>889257</v>
      </c>
      <c r="H33" s="36">
        <v>268753</v>
      </c>
      <c r="I33" s="36">
        <v>152825</v>
      </c>
      <c r="J33" s="36">
        <v>115928</v>
      </c>
      <c r="K33" s="36">
        <v>1479</v>
      </c>
      <c r="L33" s="36">
        <v>41468</v>
      </c>
      <c r="M33" s="36">
        <v>10785</v>
      </c>
      <c r="N33" s="36">
        <v>38649</v>
      </c>
      <c r="O33" s="36">
        <v>11775</v>
      </c>
      <c r="P33" s="36">
        <v>48874</v>
      </c>
      <c r="Q33" s="36">
        <v>20753</v>
      </c>
      <c r="R33" s="36">
        <v>40437</v>
      </c>
      <c r="S33" s="36">
        <v>12102</v>
      </c>
      <c r="T33" s="36">
        <v>20786</v>
      </c>
      <c r="U33" s="36">
        <v>2161</v>
      </c>
      <c r="V33" s="39">
        <v>22904</v>
      </c>
      <c r="W33" s="39">
        <v>60716</v>
      </c>
      <c r="X33" s="39">
        <v>130577</v>
      </c>
      <c r="Y33" s="39">
        <v>11944</v>
      </c>
      <c r="Z33" s="39">
        <v>34952</v>
      </c>
      <c r="AA33" s="39">
        <v>14801</v>
      </c>
      <c r="AB33" s="39">
        <v>251263</v>
      </c>
      <c r="AC33" s="39">
        <v>339448</v>
      </c>
      <c r="AD33" s="36">
        <v>20491</v>
      </c>
      <c r="AE33" s="36">
        <v>49003</v>
      </c>
      <c r="AF33" s="36">
        <v>25445</v>
      </c>
      <c r="AG33" s="36">
        <v>78377</v>
      </c>
      <c r="AH33" s="36">
        <v>50336</v>
      </c>
      <c r="AI33" s="36">
        <v>44935</v>
      </c>
      <c r="AJ33" s="36">
        <v>10595</v>
      </c>
      <c r="AK33" s="36">
        <v>10062</v>
      </c>
      <c r="AL33" s="36">
        <v>985271</v>
      </c>
      <c r="AM33" s="36">
        <v>419858</v>
      </c>
      <c r="AN33" s="36">
        <v>971931</v>
      </c>
      <c r="AO33" s="36">
        <v>391730</v>
      </c>
      <c r="AP33" s="36">
        <v>898795</v>
      </c>
      <c r="AQ33" s="36">
        <v>194635</v>
      </c>
      <c r="AR33" s="36">
        <v>73010</v>
      </c>
      <c r="AS33" s="36">
        <v>195742</v>
      </c>
      <c r="AT33" s="36">
        <v>126</v>
      </c>
      <c r="AU33" s="36">
        <v>1353</v>
      </c>
      <c r="AV33" s="36">
        <v>13340</v>
      </c>
      <c r="AW33" s="36">
        <v>28128</v>
      </c>
    </row>
    <row r="34" spans="1:49" hidden="1" x14ac:dyDescent="0.15">
      <c r="A34" s="60" t="s">
        <v>54</v>
      </c>
      <c r="B34" s="61"/>
      <c r="C34" s="40">
        <v>10847029</v>
      </c>
      <c r="D34" s="40">
        <v>10479602</v>
      </c>
      <c r="E34" s="40">
        <v>7659191</v>
      </c>
      <c r="F34" s="40">
        <v>1381802</v>
      </c>
      <c r="G34" s="40">
        <v>6277389</v>
      </c>
      <c r="H34" s="40">
        <v>2801936</v>
      </c>
      <c r="I34" s="40">
        <v>1733720</v>
      </c>
      <c r="J34" s="40">
        <v>1068216</v>
      </c>
      <c r="K34" s="40">
        <v>18475</v>
      </c>
      <c r="L34" s="40">
        <v>367427</v>
      </c>
      <c r="M34" s="40">
        <v>16427</v>
      </c>
      <c r="N34" s="40">
        <v>273523</v>
      </c>
      <c r="O34" s="40">
        <v>57785</v>
      </c>
      <c r="P34" s="40">
        <v>258109</v>
      </c>
      <c r="Q34" s="40">
        <v>144894</v>
      </c>
      <c r="R34" s="40">
        <v>185949</v>
      </c>
      <c r="S34" s="40">
        <v>259462</v>
      </c>
      <c r="T34" s="40">
        <v>185653</v>
      </c>
      <c r="U34" s="40">
        <v>11388</v>
      </c>
      <c r="V34" s="40">
        <v>178135</v>
      </c>
      <c r="W34" s="40">
        <v>523645</v>
      </c>
      <c r="X34" s="40">
        <v>976925</v>
      </c>
      <c r="Y34" s="40">
        <v>112630</v>
      </c>
      <c r="Z34" s="40">
        <v>359833</v>
      </c>
      <c r="AA34" s="40">
        <v>368590</v>
      </c>
      <c r="AB34" s="40">
        <v>2250422</v>
      </c>
      <c r="AC34" s="40">
        <v>1352825</v>
      </c>
      <c r="AD34" s="40">
        <v>142996</v>
      </c>
      <c r="AE34" s="40">
        <v>947331</v>
      </c>
      <c r="AF34" s="40">
        <v>276942</v>
      </c>
      <c r="AG34" s="40">
        <v>509447</v>
      </c>
      <c r="AH34" s="40">
        <v>317972</v>
      </c>
      <c r="AI34" s="40">
        <v>490569</v>
      </c>
      <c r="AJ34" s="40">
        <v>164761</v>
      </c>
      <c r="AK34" s="40">
        <v>94914</v>
      </c>
      <c r="AL34" s="40">
        <v>7597880</v>
      </c>
      <c r="AM34" s="40">
        <v>3249104</v>
      </c>
      <c r="AN34" s="40">
        <v>7385183</v>
      </c>
      <c r="AO34" s="40">
        <v>3094414</v>
      </c>
      <c r="AP34" s="40">
        <v>6583457</v>
      </c>
      <c r="AQ34" s="40">
        <v>1075730</v>
      </c>
      <c r="AR34" s="40">
        <v>785632</v>
      </c>
      <c r="AS34" s="40">
        <v>2016303</v>
      </c>
      <c r="AT34" s="40">
        <v>16094</v>
      </c>
      <c r="AU34" s="40">
        <v>2381</v>
      </c>
      <c r="AV34" s="40">
        <v>212697</v>
      </c>
      <c r="AW34" s="40">
        <v>154690</v>
      </c>
    </row>
    <row r="35" spans="1:49" x14ac:dyDescent="0.15">
      <c r="A35" s="60" t="s">
        <v>55</v>
      </c>
      <c r="B35" s="61"/>
      <c r="C35" s="40">
        <v>10165933</v>
      </c>
      <c r="D35" s="40">
        <v>9772592</v>
      </c>
      <c r="E35" s="40">
        <v>7425365</v>
      </c>
      <c r="F35" s="40">
        <v>1642049</v>
      </c>
      <c r="G35" s="40">
        <v>5783316</v>
      </c>
      <c r="H35" s="40">
        <v>2317893</v>
      </c>
      <c r="I35" s="40">
        <v>1458924</v>
      </c>
      <c r="J35" s="40">
        <v>858969</v>
      </c>
      <c r="K35" s="40">
        <v>29334</v>
      </c>
      <c r="L35" s="40">
        <v>393341</v>
      </c>
      <c r="M35" s="40">
        <v>39331</v>
      </c>
      <c r="N35" s="40">
        <v>383879</v>
      </c>
      <c r="O35" s="40">
        <v>85192</v>
      </c>
      <c r="P35" s="40">
        <v>364316</v>
      </c>
      <c r="Q35" s="40">
        <v>159636</v>
      </c>
      <c r="R35" s="40">
        <v>257116</v>
      </c>
      <c r="S35" s="40">
        <v>146620</v>
      </c>
      <c r="T35" s="40">
        <v>205959</v>
      </c>
      <c r="U35" s="40">
        <v>13610</v>
      </c>
      <c r="V35" s="40">
        <v>180061</v>
      </c>
      <c r="W35" s="40">
        <v>283712</v>
      </c>
      <c r="X35" s="40">
        <v>970618</v>
      </c>
      <c r="Y35" s="40">
        <v>142950</v>
      </c>
      <c r="Z35" s="40">
        <v>252875</v>
      </c>
      <c r="AA35" s="40">
        <v>232744</v>
      </c>
      <c r="AB35" s="40">
        <v>1991049</v>
      </c>
      <c r="AC35" s="40">
        <v>1553644</v>
      </c>
      <c r="AD35" s="40">
        <v>162053</v>
      </c>
      <c r="AE35" s="40">
        <v>765999</v>
      </c>
      <c r="AF35" s="40">
        <v>184914</v>
      </c>
      <c r="AG35" s="40">
        <v>508011</v>
      </c>
      <c r="AH35" s="40">
        <v>259828</v>
      </c>
      <c r="AI35" s="40">
        <v>397097</v>
      </c>
      <c r="AJ35" s="40">
        <v>121783</v>
      </c>
      <c r="AK35" s="40">
        <v>80261</v>
      </c>
      <c r="AL35" s="40">
        <v>7135728</v>
      </c>
      <c r="AM35" s="40">
        <v>3030268</v>
      </c>
      <c r="AN35" s="40">
        <v>6938665</v>
      </c>
      <c r="AO35" s="40">
        <v>2833998</v>
      </c>
      <c r="AP35" s="40">
        <v>6270727</v>
      </c>
      <c r="AQ35" s="40">
        <v>1154711</v>
      </c>
      <c r="AR35" s="40">
        <v>658320</v>
      </c>
      <c r="AS35" s="40">
        <v>1659571</v>
      </c>
      <c r="AT35" s="40">
        <v>9618</v>
      </c>
      <c r="AU35" s="40">
        <v>19716</v>
      </c>
      <c r="AV35" s="40">
        <v>197063</v>
      </c>
      <c r="AW35" s="40">
        <v>196270</v>
      </c>
    </row>
    <row r="36" spans="1:49" s="18" customFormat="1" x14ac:dyDescent="0.15">
      <c r="A36" s="27"/>
      <c r="B36" s="2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18" customFormat="1" ht="14.25" customHeight="1" x14ac:dyDescent="0.15">
      <c r="A37" s="53" t="s">
        <v>53</v>
      </c>
      <c r="B37" s="32">
        <v>2015</v>
      </c>
      <c r="C37" s="42">
        <v>-1.4349748521745387</v>
      </c>
      <c r="D37" s="42">
        <v>5.4549003973413994E-2</v>
      </c>
      <c r="E37" s="42">
        <v>7.8823309605657563</v>
      </c>
      <c r="F37" s="42">
        <v>20.21237412168507</v>
      </c>
      <c r="G37" s="42">
        <v>5.5497780816180322</v>
      </c>
      <c r="H37" s="42">
        <v>-14.294267034095206</v>
      </c>
      <c r="I37" s="42">
        <v>-14.028411823022719</v>
      </c>
      <c r="J37" s="42">
        <v>-14.744744967324136</v>
      </c>
      <c r="K37" s="42">
        <v>2.6766166085910759</v>
      </c>
      <c r="L37" s="42">
        <v>-28.630275720024123</v>
      </c>
      <c r="M37" s="42">
        <v>-35.036373433921597</v>
      </c>
      <c r="N37" s="42">
        <v>-3.7531551340531273</v>
      </c>
      <c r="O37" s="42">
        <v>11.564888222269838</v>
      </c>
      <c r="P37" s="42">
        <v>97.75880906856051</v>
      </c>
      <c r="Q37" s="42">
        <v>5.5671966438225686</v>
      </c>
      <c r="R37" s="42">
        <v>8.9736414865381526</v>
      </c>
      <c r="S37" s="42">
        <v>27.463695256519582</v>
      </c>
      <c r="T37" s="42">
        <v>17.408983981180686</v>
      </c>
      <c r="U37" s="42">
        <v>-35.630826600372899</v>
      </c>
      <c r="V37" s="42">
        <v>27.239477794995015</v>
      </c>
      <c r="W37" s="42">
        <v>-12.234581128796499</v>
      </c>
      <c r="X37" s="42">
        <v>20.324206430493337</v>
      </c>
      <c r="Y37" s="42">
        <v>-44.708985405310358</v>
      </c>
      <c r="Z37" s="42">
        <v>-4.4410766997907389</v>
      </c>
      <c r="AA37" s="42">
        <v>9.955309570928387</v>
      </c>
      <c r="AB37" s="42">
        <v>12.114101817815047</v>
      </c>
      <c r="AC37" s="42">
        <v>1.5058579269969337</v>
      </c>
      <c r="AD37" s="42">
        <v>-6.0610276386570208</v>
      </c>
      <c r="AE37" s="42">
        <v>-14.486381682951258</v>
      </c>
      <c r="AF37" s="42">
        <v>10.171010330537369</v>
      </c>
      <c r="AG37" s="42">
        <v>-22.185910419454359</v>
      </c>
      <c r="AH37" s="42">
        <v>-24.109385859668333</v>
      </c>
      <c r="AI37" s="42">
        <v>-7.8221388799871807</v>
      </c>
      <c r="AJ37" s="42">
        <v>-25.490554927829145</v>
      </c>
      <c r="AK37" s="42">
        <v>51.998667050394587</v>
      </c>
      <c r="AL37" s="42">
        <v>5.0619528784747434</v>
      </c>
      <c r="AM37" s="42">
        <v>-13.514573911058481</v>
      </c>
      <c r="AN37" s="42">
        <v>6.0907890162779132</v>
      </c>
      <c r="AO37" s="42">
        <v>-11.548208481118118</v>
      </c>
      <c r="AP37" s="42">
        <v>8.2735692216963148</v>
      </c>
      <c r="AQ37" s="42">
        <v>5.357699819098757</v>
      </c>
      <c r="AR37" s="42">
        <v>-6.2723328957132258</v>
      </c>
      <c r="AS37" s="42">
        <v>-17.342809721405359</v>
      </c>
      <c r="AT37" s="42">
        <v>-3.633057737829771</v>
      </c>
      <c r="AU37" s="42">
        <v>58.780487804878042</v>
      </c>
      <c r="AV37" s="42">
        <v>-19.033095568601251</v>
      </c>
      <c r="AW37" s="42">
        <v>-38.732037983323252</v>
      </c>
    </row>
    <row r="38" spans="1:49" s="18" customFormat="1" x14ac:dyDescent="0.15">
      <c r="A38" s="54"/>
      <c r="B38" s="32">
        <v>2016</v>
      </c>
      <c r="C38" s="43">
        <v>1.3114538978156647</v>
      </c>
      <c r="D38" s="43">
        <v>3.237864290013416</v>
      </c>
      <c r="E38" s="43">
        <v>2.6681612966953345</v>
      </c>
      <c r="F38" s="43">
        <v>-5.1821287097876612</v>
      </c>
      <c r="G38" s="43">
        <v>4.3595539960794936</v>
      </c>
      <c r="H38" s="43">
        <v>4.6962708471412533</v>
      </c>
      <c r="I38" s="43">
        <v>6.4504757266734023</v>
      </c>
      <c r="J38" s="43">
        <v>1.6988863904656692</v>
      </c>
      <c r="K38" s="43">
        <v>-15.812235336516803</v>
      </c>
      <c r="L38" s="43">
        <v>-47.996619844066387</v>
      </c>
      <c r="M38" s="43">
        <v>9.5028254445538902</v>
      </c>
      <c r="N38" s="43">
        <v>-5.3597905919330522</v>
      </c>
      <c r="O38" s="43">
        <v>4.8001946197871987</v>
      </c>
      <c r="P38" s="43">
        <v>-28.232699581258618</v>
      </c>
      <c r="Q38" s="43">
        <v>14.385228703315148</v>
      </c>
      <c r="R38" s="43">
        <v>-4.8777635405861659</v>
      </c>
      <c r="S38" s="43">
        <v>-7.0075237519907745</v>
      </c>
      <c r="T38" s="43">
        <v>17.072635505815228</v>
      </c>
      <c r="U38" s="43">
        <v>108.69943033697015</v>
      </c>
      <c r="V38" s="43">
        <v>-28.303775250097374</v>
      </c>
      <c r="W38" s="43">
        <v>25.709191592901792</v>
      </c>
      <c r="X38" s="43">
        <v>-8.1916357364971617</v>
      </c>
      <c r="Y38" s="43">
        <v>34.730223344903408</v>
      </c>
      <c r="Z38" s="43">
        <v>35.982194783697935</v>
      </c>
      <c r="AA38" s="43">
        <v>-31.535331259919996</v>
      </c>
      <c r="AB38" s="43">
        <v>14.742549693409837</v>
      </c>
      <c r="AC38" s="43">
        <v>-3.6371507499887481</v>
      </c>
      <c r="AD38" s="43">
        <v>-12.689934343683666</v>
      </c>
      <c r="AE38" s="43">
        <v>9.8520912320974414</v>
      </c>
      <c r="AF38" s="43">
        <v>38.054344988251358</v>
      </c>
      <c r="AG38" s="43">
        <v>-14.073634082855724</v>
      </c>
      <c r="AH38" s="43">
        <v>-7.7477735596781505</v>
      </c>
      <c r="AI38" s="43">
        <v>-2.498774378328021</v>
      </c>
      <c r="AJ38" s="43">
        <v>48.71367699356037</v>
      </c>
      <c r="AK38" s="43">
        <v>-4.1854346872882371E-2</v>
      </c>
      <c r="AL38" s="43">
        <v>-0.75965098685626775</v>
      </c>
      <c r="AM38" s="43">
        <v>5.9895732716649377</v>
      </c>
      <c r="AN38" s="43">
        <v>0.49209203368402671</v>
      </c>
      <c r="AO38" s="43">
        <v>9.5685946495523595</v>
      </c>
      <c r="AP38" s="43">
        <v>1.2455300099204645</v>
      </c>
      <c r="AQ38" s="43">
        <v>12.10187650058942</v>
      </c>
      <c r="AR38" s="43">
        <v>-3.8513655478177728</v>
      </c>
      <c r="AS38" s="43">
        <v>8.3800339662836905</v>
      </c>
      <c r="AT38" s="43">
        <v>-30.694197223211106</v>
      </c>
      <c r="AU38" s="43">
        <v>64.439324116743464</v>
      </c>
      <c r="AV38" s="43">
        <v>-39.171650608426617</v>
      </c>
      <c r="AW38" s="43">
        <v>-60.273972602739725</v>
      </c>
    </row>
    <row r="39" spans="1:49" s="18" customFormat="1" x14ac:dyDescent="0.15">
      <c r="A39" s="54"/>
      <c r="B39" s="33">
        <v>2017</v>
      </c>
      <c r="C39" s="44">
        <v>1.4228777909114185</v>
      </c>
      <c r="D39" s="44">
        <v>-0.47059804715956394</v>
      </c>
      <c r="E39" s="44">
        <v>3.6112315493350762</v>
      </c>
      <c r="F39" s="44">
        <v>18.055553089580584</v>
      </c>
      <c r="G39" s="44">
        <v>0.78365816511308306</v>
      </c>
      <c r="H39" s="44">
        <v>-9.7678953888048401</v>
      </c>
      <c r="I39" s="44">
        <v>-7.7898445581703406</v>
      </c>
      <c r="J39" s="44">
        <v>-13.305676778569062</v>
      </c>
      <c r="K39" s="44">
        <v>11.290667808219178</v>
      </c>
      <c r="L39" s="44">
        <v>97.636470171422346</v>
      </c>
      <c r="M39" s="44">
        <v>8.4509042704289374</v>
      </c>
      <c r="N39" s="44">
        <v>-0.42256678692832267</v>
      </c>
      <c r="O39" s="44">
        <v>39.320708613317045</v>
      </c>
      <c r="P39" s="44">
        <v>19.20771118346137</v>
      </c>
      <c r="Q39" s="44">
        <v>-21.643921050700712</v>
      </c>
      <c r="R39" s="44">
        <v>53.610049445409594</v>
      </c>
      <c r="S39" s="44">
        <v>76.394130879455389</v>
      </c>
      <c r="T39" s="44">
        <v>11.923312008475612</v>
      </c>
      <c r="U39" s="44">
        <v>-37.853342586167017</v>
      </c>
      <c r="V39" s="44">
        <v>81.006773716604201</v>
      </c>
      <c r="W39" s="44">
        <v>29.227306250896874</v>
      </c>
      <c r="X39" s="44">
        <v>19.027006883404937</v>
      </c>
      <c r="Y39" s="44">
        <v>36.306617389193121</v>
      </c>
      <c r="Z39" s="44">
        <v>-29.423347074131222</v>
      </c>
      <c r="AA39" s="44">
        <v>67.087350594012932</v>
      </c>
      <c r="AB39" s="44">
        <v>-4.7440502980131143</v>
      </c>
      <c r="AC39" s="44">
        <v>-15.928402498199654</v>
      </c>
      <c r="AD39" s="44">
        <v>13.52790844943007</v>
      </c>
      <c r="AE39" s="44">
        <v>11.570881991691294</v>
      </c>
      <c r="AF39" s="44">
        <v>-46.005173010732982</v>
      </c>
      <c r="AG39" s="44">
        <v>-8.8108510068711148</v>
      </c>
      <c r="AH39" s="44">
        <v>-24.730834929344169</v>
      </c>
      <c r="AI39" s="44">
        <v>-10.821479161124351</v>
      </c>
      <c r="AJ39" s="44">
        <v>-7.0576069628161484</v>
      </c>
      <c r="AK39" s="44">
        <v>13.178673259824937</v>
      </c>
      <c r="AL39" s="44">
        <v>2.685628326749316</v>
      </c>
      <c r="AM39" s="44">
        <v>-1.241996122832405</v>
      </c>
      <c r="AN39" s="44">
        <v>2.0557494695494682</v>
      </c>
      <c r="AO39" s="44">
        <v>-5.8061747780404076</v>
      </c>
      <c r="AP39" s="44">
        <v>3.7962384958144133</v>
      </c>
      <c r="AQ39" s="44">
        <v>2.5042168050600306</v>
      </c>
      <c r="AR39" s="44">
        <v>-10.786210828015392</v>
      </c>
      <c r="AS39" s="44">
        <v>-9.3696680183560161</v>
      </c>
      <c r="AT39" s="44">
        <v>44.498664475035952</v>
      </c>
      <c r="AU39" s="44">
        <v>-64.198972442783742</v>
      </c>
      <c r="AV39" s="44">
        <v>34.618253543125761</v>
      </c>
      <c r="AW39" s="44">
        <v>231.82671187597296</v>
      </c>
    </row>
    <row r="40" spans="1:49" s="18" customFormat="1" x14ac:dyDescent="0.15">
      <c r="A40" s="54"/>
      <c r="B40" s="51">
        <v>201712</v>
      </c>
      <c r="C40" s="43">
        <v>-5.0316682982020957</v>
      </c>
      <c r="D40" s="43">
        <v>-3.3245765882344092</v>
      </c>
      <c r="E40" s="43">
        <v>1.5262620696078735</v>
      </c>
      <c r="F40" s="43">
        <v>47.471082562604138</v>
      </c>
      <c r="G40" s="43">
        <v>-7.2715376327678136</v>
      </c>
      <c r="H40" s="43">
        <v>-14.850579409654582</v>
      </c>
      <c r="I40" s="43">
        <v>-5.4072948328267483</v>
      </c>
      <c r="J40" s="43">
        <v>-25.702979585522741</v>
      </c>
      <c r="K40" s="43">
        <v>-52.203856749311292</v>
      </c>
      <c r="L40" s="43">
        <v>-39.586880979081002</v>
      </c>
      <c r="M40" s="43">
        <v>176.87927107061503</v>
      </c>
      <c r="N40" s="43">
        <v>89.04049295774648</v>
      </c>
      <c r="O40" s="43">
        <v>6.978376860432463</v>
      </c>
      <c r="P40" s="43">
        <v>0.57130240388596032</v>
      </c>
      <c r="Q40" s="43">
        <v>-34.871487366785686</v>
      </c>
      <c r="R40" s="43">
        <v>347.28061394728059</v>
      </c>
      <c r="S40" s="43">
        <v>190.48162620187031</v>
      </c>
      <c r="T40" s="43">
        <v>19.043461115962032</v>
      </c>
      <c r="U40" s="43">
        <v>-16.803278688524589</v>
      </c>
      <c r="V40" s="43">
        <v>62.583879676050898</v>
      </c>
      <c r="W40" s="43">
        <v>-10.926036089629189</v>
      </c>
      <c r="X40" s="43">
        <v>40.416537914838393</v>
      </c>
      <c r="Y40" s="43">
        <v>-57.293465084671048</v>
      </c>
      <c r="Z40" s="43">
        <v>9.7631972307450248</v>
      </c>
      <c r="AA40" s="43">
        <v>146.84881772481845</v>
      </c>
      <c r="AB40" s="43">
        <v>-21.883892999430849</v>
      </c>
      <c r="AC40" s="43">
        <v>-16.363607881225498</v>
      </c>
      <c r="AD40" s="43">
        <v>13.204913456169736</v>
      </c>
      <c r="AE40" s="43">
        <v>-8.5136084970127683</v>
      </c>
      <c r="AF40" s="43">
        <v>-27.050853749072012</v>
      </c>
      <c r="AG40" s="43">
        <v>14.655871539792386</v>
      </c>
      <c r="AH40" s="43">
        <v>-32.854224503692841</v>
      </c>
      <c r="AI40" s="43">
        <v>-11.6221298324909</v>
      </c>
      <c r="AJ40" s="43">
        <v>12.390346602206714</v>
      </c>
      <c r="AK40" s="43">
        <v>-77.782987902091335</v>
      </c>
      <c r="AL40" s="43">
        <v>-4.8248977737392096</v>
      </c>
      <c r="AM40" s="43">
        <v>-5.5561702186510296</v>
      </c>
      <c r="AN40" s="43">
        <v>-2.433219001089586</v>
      </c>
      <c r="AO40" s="43">
        <v>-5.6307687778164883</v>
      </c>
      <c r="AP40" s="43">
        <v>3.7655232823033757</v>
      </c>
      <c r="AQ40" s="43">
        <v>-14.81320485884711</v>
      </c>
      <c r="AR40" s="43">
        <v>-40.436385778559583</v>
      </c>
      <c r="AS40" s="43">
        <v>-1.4825445753149611</v>
      </c>
      <c r="AT40" s="43">
        <v>-9.5057034220532319</v>
      </c>
      <c r="AU40" s="43">
        <v>-76.457883369330446</v>
      </c>
      <c r="AV40" s="43">
        <v>-59.687629157512347</v>
      </c>
      <c r="AW40" s="43">
        <v>-4.3983244478293981</v>
      </c>
    </row>
    <row r="41" spans="1:49" s="18" customFormat="1" x14ac:dyDescent="0.15">
      <c r="A41" s="54"/>
      <c r="B41" s="51">
        <v>201801</v>
      </c>
      <c r="C41" s="43">
        <v>4.6932586363662034</v>
      </c>
      <c r="D41" s="43">
        <v>1.6036377450691717</v>
      </c>
      <c r="E41" s="43">
        <v>-1.7078560736976673</v>
      </c>
      <c r="F41" s="43">
        <v>25.798029695438622</v>
      </c>
      <c r="G41" s="43">
        <v>-7.3820497470799413</v>
      </c>
      <c r="H41" s="43">
        <v>9.0984992646778355</v>
      </c>
      <c r="I41" s="43">
        <v>33.083945548833185</v>
      </c>
      <c r="J41" s="43">
        <v>-31.33344715724774</v>
      </c>
      <c r="K41" s="43">
        <v>41.114701130856218</v>
      </c>
      <c r="L41" s="43">
        <v>143.15876630097287</v>
      </c>
      <c r="M41" s="43">
        <v>761.48648648648646</v>
      </c>
      <c r="N41" s="43">
        <v>6.422051977566805</v>
      </c>
      <c r="O41" s="43">
        <v>155.9573481687529</v>
      </c>
      <c r="P41" s="43">
        <v>-47.776633818698826</v>
      </c>
      <c r="Q41" s="43">
        <v>64.810606060606062</v>
      </c>
      <c r="R41" s="43">
        <v>27.429819089207736</v>
      </c>
      <c r="S41" s="43">
        <v>58.553644763860369</v>
      </c>
      <c r="T41" s="43">
        <v>50.877776853315581</v>
      </c>
      <c r="U41" s="43">
        <v>165.71428571428572</v>
      </c>
      <c r="V41" s="43" t="s">
        <v>56</v>
      </c>
      <c r="W41" s="43">
        <v>36.018934453943871</v>
      </c>
      <c r="X41" s="43">
        <v>0.16299121477352371</v>
      </c>
      <c r="Y41" s="43">
        <v>600.81192795984646</v>
      </c>
      <c r="Z41" s="43">
        <v>-48.211067051189616</v>
      </c>
      <c r="AA41" s="43">
        <v>107.19984432769022</v>
      </c>
      <c r="AB41" s="43">
        <v>-37.782291042994721</v>
      </c>
      <c r="AC41" s="43">
        <v>-9.554586359330596</v>
      </c>
      <c r="AD41" s="43">
        <v>-47.38851765989363</v>
      </c>
      <c r="AE41" s="43">
        <v>127.9370803647345</v>
      </c>
      <c r="AF41" s="43">
        <v>-78.907560027114769</v>
      </c>
      <c r="AG41" s="43">
        <v>25.012592343854934</v>
      </c>
      <c r="AH41" s="43">
        <v>-43.620891113119775</v>
      </c>
      <c r="AI41" s="43">
        <v>-12.218107146785963</v>
      </c>
      <c r="AJ41" s="43">
        <v>-29.01091630830301</v>
      </c>
      <c r="AK41" s="43">
        <v>-28.790296840089368</v>
      </c>
      <c r="AL41" s="43">
        <v>7.1418983951967201</v>
      </c>
      <c r="AM41" s="43">
        <v>-0.75681663320446435</v>
      </c>
      <c r="AN41" s="43">
        <v>7.5711122043168375</v>
      </c>
      <c r="AO41" s="43">
        <v>-12.131055043423229</v>
      </c>
      <c r="AP41" s="43">
        <v>-1.7151360435133993</v>
      </c>
      <c r="AQ41" s="43">
        <v>-1.6549538197737104</v>
      </c>
      <c r="AR41" s="43">
        <v>102.73355717953783</v>
      </c>
      <c r="AS41" s="43">
        <v>-16.482751550013219</v>
      </c>
      <c r="AT41" s="43">
        <v>41.114701130856218</v>
      </c>
      <c r="AU41" s="43" t="s">
        <v>56</v>
      </c>
      <c r="AV41" s="43">
        <v>-28.91331570891888</v>
      </c>
      <c r="AW41" s="43">
        <v>245.06055862239435</v>
      </c>
    </row>
    <row r="42" spans="1:49" s="18" customFormat="1" x14ac:dyDescent="0.15">
      <c r="A42" s="54"/>
      <c r="B42" s="51">
        <v>201802</v>
      </c>
      <c r="C42" s="43">
        <v>23.942484277544658</v>
      </c>
      <c r="D42" s="43">
        <v>19.886856522112897</v>
      </c>
      <c r="E42" s="43">
        <v>25.078133874712005</v>
      </c>
      <c r="F42" s="43">
        <v>39.573639074089918</v>
      </c>
      <c r="G42" s="43">
        <v>20.959220504764311</v>
      </c>
      <c r="H42" s="43">
        <v>9.0966819188016697</v>
      </c>
      <c r="I42" s="43">
        <v>21.919138924639512</v>
      </c>
      <c r="J42" s="43">
        <v>-24.531323902480974</v>
      </c>
      <c r="K42" s="43">
        <v>6000</v>
      </c>
      <c r="L42" s="43">
        <v>254.49547398234017</v>
      </c>
      <c r="M42" s="43">
        <v>-55.852059925093634</v>
      </c>
      <c r="N42" s="43">
        <v>72.557947019867555</v>
      </c>
      <c r="O42" s="43">
        <v>-23.842629167325011</v>
      </c>
      <c r="P42" s="43">
        <v>40.034332374501254</v>
      </c>
      <c r="Q42" s="43">
        <v>-16.871827411167512</v>
      </c>
      <c r="R42" s="43">
        <v>345.7515759566723</v>
      </c>
      <c r="S42" s="43">
        <v>42.028161001280047</v>
      </c>
      <c r="T42" s="43">
        <v>-43.91455366446683</v>
      </c>
      <c r="U42" s="43">
        <v>-64.957264957264954</v>
      </c>
      <c r="V42" s="43">
        <v>15.33874781535931</v>
      </c>
      <c r="W42" s="43">
        <v>281.03053054715792</v>
      </c>
      <c r="X42" s="43">
        <v>14.04311162506659</v>
      </c>
      <c r="Y42" s="43">
        <v>212.48324147177118</v>
      </c>
      <c r="Z42" s="43">
        <v>122.09688845294535</v>
      </c>
      <c r="AA42" s="43">
        <v>157.32598898347521</v>
      </c>
      <c r="AB42" s="43">
        <v>-43.5183535096917</v>
      </c>
      <c r="AC42" s="43">
        <v>48.996516835296063</v>
      </c>
      <c r="AD42" s="43">
        <v>-23.086992740687851</v>
      </c>
      <c r="AE42" s="43">
        <v>39.372315775491828</v>
      </c>
      <c r="AF42" s="43">
        <v>-81.106620948648867</v>
      </c>
      <c r="AG42" s="43">
        <v>67.033835598008878</v>
      </c>
      <c r="AH42" s="43">
        <v>-30.576211453744495</v>
      </c>
      <c r="AI42" s="43">
        <v>-58.848225986506819</v>
      </c>
      <c r="AJ42" s="43">
        <v>11.150023663038334</v>
      </c>
      <c r="AK42" s="43">
        <v>334.3979283556323</v>
      </c>
      <c r="AL42" s="43">
        <v>21.577093904069226</v>
      </c>
      <c r="AM42" s="43">
        <v>28.699646193691606</v>
      </c>
      <c r="AN42" s="43">
        <v>20.990261730586223</v>
      </c>
      <c r="AO42" s="43">
        <v>17.654339586970458</v>
      </c>
      <c r="AP42" s="43">
        <v>24.078685300605208</v>
      </c>
      <c r="AQ42" s="43">
        <v>31.820129928719659</v>
      </c>
      <c r="AR42" s="43">
        <v>-0.63800245562096225</v>
      </c>
      <c r="AS42" s="43">
        <v>12.492445618458706</v>
      </c>
      <c r="AT42" s="43">
        <v>4775</v>
      </c>
      <c r="AU42" s="43">
        <v>8450</v>
      </c>
      <c r="AV42" s="43">
        <v>59.585933068633011</v>
      </c>
      <c r="AW42" s="43">
        <v>532.009691748553</v>
      </c>
    </row>
    <row r="43" spans="1:49" s="18" customFormat="1" x14ac:dyDescent="0.15">
      <c r="A43" s="54"/>
      <c r="B43" s="51">
        <v>201803</v>
      </c>
      <c r="C43" s="43">
        <v>-2.472735386743258</v>
      </c>
      <c r="D43" s="43">
        <v>-3.5591793289690052</v>
      </c>
      <c r="E43" s="43">
        <v>0.2028969414319379</v>
      </c>
      <c r="F43" s="43">
        <v>21.915834273911123</v>
      </c>
      <c r="G43" s="43">
        <v>-3.2813431772674138</v>
      </c>
      <c r="H43" s="43">
        <v>-11.413542495412235</v>
      </c>
      <c r="I43" s="43">
        <v>2.3845988878514999</v>
      </c>
      <c r="J43" s="43">
        <v>-31.229933547375495</v>
      </c>
      <c r="K43" s="43">
        <v>47.265625</v>
      </c>
      <c r="L43" s="43">
        <v>31.160222416722444</v>
      </c>
      <c r="M43" s="43">
        <v>71.371199082042452</v>
      </c>
      <c r="N43" s="43">
        <v>-1.2720204704261391</v>
      </c>
      <c r="O43" s="43">
        <v>317.40406055627273</v>
      </c>
      <c r="P43" s="43">
        <v>-36.804748999870952</v>
      </c>
      <c r="Q43" s="43">
        <v>43.102349810740918</v>
      </c>
      <c r="R43" s="43">
        <v>120.66518529137696</v>
      </c>
      <c r="S43" s="43">
        <v>-8.3044344425588434</v>
      </c>
      <c r="T43" s="43">
        <v>58.539313275919923</v>
      </c>
      <c r="U43" s="43">
        <v>92.457142857142856</v>
      </c>
      <c r="V43" s="43">
        <v>182.65127352769417</v>
      </c>
      <c r="W43" s="43">
        <v>-18.215262904399331</v>
      </c>
      <c r="X43" s="43">
        <v>-13.064075181546347</v>
      </c>
      <c r="Y43" s="43">
        <v>14.399958456665111</v>
      </c>
      <c r="Z43" s="43">
        <v>-70.63635140589264</v>
      </c>
      <c r="AA43" s="43">
        <v>-62.193950627685567</v>
      </c>
      <c r="AB43" s="43">
        <v>11.051849309065412</v>
      </c>
      <c r="AC43" s="43">
        <v>-21.11938334592562</v>
      </c>
      <c r="AD43" s="43">
        <v>140.91810037263141</v>
      </c>
      <c r="AE43" s="43">
        <v>0.34875000461798206</v>
      </c>
      <c r="AF43" s="43">
        <v>-26.571566245708432</v>
      </c>
      <c r="AG43" s="43">
        <v>39.999343070488536</v>
      </c>
      <c r="AH43" s="43">
        <v>-60.730287339360935</v>
      </c>
      <c r="AI43" s="43">
        <v>-15.415413080828106</v>
      </c>
      <c r="AJ43" s="43">
        <v>-3.6791427240254699</v>
      </c>
      <c r="AK43" s="43">
        <v>-61.939488910318232</v>
      </c>
      <c r="AL43" s="43">
        <v>-1.0882025089798362</v>
      </c>
      <c r="AM43" s="43">
        <v>-4.8664057549997279</v>
      </c>
      <c r="AN43" s="43">
        <v>-0.32381369280496525</v>
      </c>
      <c r="AO43" s="43">
        <v>-9.2310610196961953</v>
      </c>
      <c r="AP43" s="43">
        <v>1.4351039553565772</v>
      </c>
      <c r="AQ43" s="43">
        <v>-6.1400045554627596</v>
      </c>
      <c r="AR43" s="43">
        <v>-14.100983829017302</v>
      </c>
      <c r="AS43" s="43">
        <v>-10.579329298368032</v>
      </c>
      <c r="AT43" s="43">
        <v>71.32352941176471</v>
      </c>
      <c r="AU43" s="43">
        <v>-0.29069767441860467</v>
      </c>
      <c r="AV43" s="43">
        <v>-26.346944486299158</v>
      </c>
      <c r="AW43" s="43">
        <v>116.70295191137863</v>
      </c>
    </row>
    <row r="44" spans="1:49" s="18" customFormat="1" x14ac:dyDescent="0.15">
      <c r="A44" s="54"/>
      <c r="B44" s="19">
        <v>201804</v>
      </c>
      <c r="C44" s="43">
        <v>0.13489847340688715</v>
      </c>
      <c r="D44" s="43">
        <v>2.317557796231978</v>
      </c>
      <c r="E44" s="43">
        <v>3.1447410825564051</v>
      </c>
      <c r="F44" s="43">
        <v>-1.3077035331506492</v>
      </c>
      <c r="G44" s="43">
        <v>4.0950304540420817</v>
      </c>
      <c r="H44" s="43">
        <v>0.26458499540510788</v>
      </c>
      <c r="I44" s="43">
        <v>30.956965266382515</v>
      </c>
      <c r="J44" s="43">
        <v>-60.013169972462791</v>
      </c>
      <c r="K44" s="43">
        <v>174.5664739884393</v>
      </c>
      <c r="L44" s="43">
        <v>-43.08235340776141</v>
      </c>
      <c r="M44" s="43">
        <v>32.198327359617686</v>
      </c>
      <c r="N44" s="43">
        <v>28.323513165162957</v>
      </c>
      <c r="O44" s="43">
        <v>46.578366445916117</v>
      </c>
      <c r="P44" s="43">
        <v>30.679579088584248</v>
      </c>
      <c r="Q44" s="43">
        <v>-38.323518586676478</v>
      </c>
      <c r="R44" s="43">
        <v>7.4360354190108113</v>
      </c>
      <c r="S44" s="43">
        <v>-5.520957245819047</v>
      </c>
      <c r="T44" s="43">
        <v>-62.696145406367741</v>
      </c>
      <c r="U44" s="43">
        <v>-70.971867007672628</v>
      </c>
      <c r="V44" s="43">
        <v>191.4435009797518</v>
      </c>
      <c r="W44" s="43">
        <v>-20.031428335125302</v>
      </c>
      <c r="X44" s="43">
        <v>32.568802159207685</v>
      </c>
      <c r="Y44" s="43">
        <v>31.534919914402437</v>
      </c>
      <c r="Z44" s="43">
        <v>-76.64851052383834</v>
      </c>
      <c r="AA44" s="43">
        <v>56.84293399816297</v>
      </c>
      <c r="AB44" s="43">
        <v>-19.071231459123837</v>
      </c>
      <c r="AC44" s="43">
        <v>57.879226417576632</v>
      </c>
      <c r="AD44" s="43">
        <v>-14.829009433962264</v>
      </c>
      <c r="AE44" s="43">
        <v>75.710636967022268</v>
      </c>
      <c r="AF44" s="43">
        <v>-53.554933519944015</v>
      </c>
      <c r="AG44" s="43">
        <v>-20.520008277989955</v>
      </c>
      <c r="AH44" s="43">
        <v>-66.216496448753176</v>
      </c>
      <c r="AI44" s="43">
        <v>-72.371684342301052</v>
      </c>
      <c r="AJ44" s="43">
        <v>69.442801372293857</v>
      </c>
      <c r="AK44" s="43">
        <v>-90.561694290976064</v>
      </c>
      <c r="AL44" s="43">
        <v>-16.531919289305144</v>
      </c>
      <c r="AM44" s="43">
        <v>37.612772349288448</v>
      </c>
      <c r="AN44" s="43">
        <v>-11.851114943036949</v>
      </c>
      <c r="AO44" s="43">
        <v>32.360717008962617</v>
      </c>
      <c r="AP44" s="43">
        <v>-1.1271943542859879</v>
      </c>
      <c r="AQ44" s="43">
        <v>24.657227697207041</v>
      </c>
      <c r="AR44" s="43">
        <v>-79.193372060620348</v>
      </c>
      <c r="AS44" s="43">
        <v>36.648099526415237</v>
      </c>
      <c r="AT44" s="43">
        <v>57.480314960629919</v>
      </c>
      <c r="AU44" s="43">
        <v>497.82608695652175</v>
      </c>
      <c r="AV44" s="43">
        <v>-83.338241480858215</v>
      </c>
      <c r="AW44" s="43">
        <v>619.34925579785386</v>
      </c>
    </row>
    <row r="45" spans="1:49" s="18" customFormat="1" x14ac:dyDescent="0.15">
      <c r="A45" s="54"/>
      <c r="B45" s="19">
        <v>201805</v>
      </c>
      <c r="C45" s="43">
        <v>-14.724769489285919</v>
      </c>
      <c r="D45" s="43">
        <v>-12.083181609039663</v>
      </c>
      <c r="E45" s="43">
        <v>-3.7449301299304008</v>
      </c>
      <c r="F45" s="43">
        <v>40.26095187508087</v>
      </c>
      <c r="G45" s="43">
        <v>-15.025678803727354</v>
      </c>
      <c r="H45" s="43">
        <v>-29.947094287003239</v>
      </c>
      <c r="I45" s="43">
        <v>-29.455803998360579</v>
      </c>
      <c r="J45" s="43">
        <v>-30.833032224156621</v>
      </c>
      <c r="K45" s="43">
        <v>44.097222222222221</v>
      </c>
      <c r="L45" s="43">
        <v>-69.487954744952702</v>
      </c>
      <c r="M45" s="43">
        <v>461.89735614307932</v>
      </c>
      <c r="N45" s="43">
        <v>9.0886710532205353</v>
      </c>
      <c r="O45" s="43">
        <v>256.332127213864</v>
      </c>
      <c r="P45" s="43">
        <v>129.9897435897436</v>
      </c>
      <c r="Q45" s="43">
        <v>-24.960908996143022</v>
      </c>
      <c r="R45" s="43">
        <v>210.14960020634513</v>
      </c>
      <c r="S45" s="43">
        <v>-61.066750169615368</v>
      </c>
      <c r="T45" s="43">
        <v>192.3583984375</v>
      </c>
      <c r="U45" s="43">
        <v>10.830324909747292</v>
      </c>
      <c r="V45" s="43">
        <v>132.57763975155279</v>
      </c>
      <c r="W45" s="43">
        <v>-82.495656490444276</v>
      </c>
      <c r="X45" s="43">
        <v>-18.663745892661552</v>
      </c>
      <c r="Y45" s="43">
        <v>125.24358830776123</v>
      </c>
      <c r="Z45" s="43">
        <v>24.503786889527291</v>
      </c>
      <c r="AA45" s="43">
        <v>-69.350084423203512</v>
      </c>
      <c r="AB45" s="43">
        <v>6.5431406054732326</v>
      </c>
      <c r="AC45" s="43">
        <v>18.914080103404306</v>
      </c>
      <c r="AD45" s="43">
        <v>40.995884218338844</v>
      </c>
      <c r="AE45" s="43">
        <v>-39.853525735247125</v>
      </c>
      <c r="AF45" s="43">
        <v>10.300768071208097</v>
      </c>
      <c r="AG45" s="43">
        <v>-7.6350623208149493</v>
      </c>
      <c r="AH45" s="43">
        <v>154.73551147413457</v>
      </c>
      <c r="AI45" s="43">
        <v>-23.301985370950888</v>
      </c>
      <c r="AJ45" s="43">
        <v>-49.680102367242483</v>
      </c>
      <c r="AK45" s="43">
        <v>-86.800656774507416</v>
      </c>
      <c r="AL45" s="43">
        <v>-8.4913981139588515</v>
      </c>
      <c r="AM45" s="43">
        <v>-26.852148071375879</v>
      </c>
      <c r="AN45" s="43">
        <v>-2.8711402158732375</v>
      </c>
      <c r="AO45" s="43">
        <v>-29.000576467322841</v>
      </c>
      <c r="AP45" s="43">
        <v>-1.2857689992887233</v>
      </c>
      <c r="AQ45" s="43">
        <v>-16.473051117936752</v>
      </c>
      <c r="AR45" s="43">
        <v>-12.933507796838049</v>
      </c>
      <c r="AS45" s="43">
        <v>-35.438795004243218</v>
      </c>
      <c r="AT45" s="43">
        <v>-74.589665653495445</v>
      </c>
      <c r="AU45" s="43">
        <v>2396.3855421686749</v>
      </c>
      <c r="AV45" s="43">
        <v>-89.501026435962956</v>
      </c>
      <c r="AW45" s="43">
        <v>201.38928267649558</v>
      </c>
    </row>
    <row r="46" spans="1:49" s="18" customFormat="1" x14ac:dyDescent="0.15">
      <c r="A46" s="54"/>
      <c r="B46" s="19">
        <v>201806</v>
      </c>
      <c r="C46" s="43">
        <v>-6.494024865507388</v>
      </c>
      <c r="D46" s="43">
        <v>-10.224917381995004</v>
      </c>
      <c r="E46" s="43">
        <v>2.1927619937108753</v>
      </c>
      <c r="F46" s="43">
        <v>67.195821873161734</v>
      </c>
      <c r="G46" s="43">
        <v>-8.0378735654473772</v>
      </c>
      <c r="H46" s="43">
        <v>-38.276727846937042</v>
      </c>
      <c r="I46" s="43">
        <v>-35.296669783742345</v>
      </c>
      <c r="J46" s="43">
        <v>-42.181161939767215</v>
      </c>
      <c r="K46" s="43">
        <v>556.44444444444446</v>
      </c>
      <c r="L46" s="43">
        <v>204.38164921576049</v>
      </c>
      <c r="M46" s="43">
        <v>-54.954419342053107</v>
      </c>
      <c r="N46" s="43">
        <v>127.6652274991697</v>
      </c>
      <c r="O46" s="43">
        <v>120.20088026182148</v>
      </c>
      <c r="P46" s="43">
        <v>-3.1295224312590451</v>
      </c>
      <c r="Q46" s="43">
        <v>227.33760100745096</v>
      </c>
      <c r="R46" s="43">
        <v>133.87903146750318</v>
      </c>
      <c r="S46" s="43">
        <v>74.69813055470425</v>
      </c>
      <c r="T46" s="43">
        <v>15.165964538678764</v>
      </c>
      <c r="U46" s="43">
        <v>187.87878787878788</v>
      </c>
      <c r="V46" s="43">
        <v>-3.2842513482397138</v>
      </c>
      <c r="W46" s="43">
        <v>-68.192669197769575</v>
      </c>
      <c r="X46" s="43">
        <v>0.39362818803370303</v>
      </c>
      <c r="Y46" s="43">
        <v>-12.370008319467555</v>
      </c>
      <c r="Z46" s="43">
        <v>-30.038632679107309</v>
      </c>
      <c r="AA46" s="43">
        <v>95.18582469988489</v>
      </c>
      <c r="AB46" s="43">
        <v>4.8134720346279316</v>
      </c>
      <c r="AC46" s="43">
        <v>1.1856536551750787</v>
      </c>
      <c r="AD46" s="43">
        <v>-24.334893968603691</v>
      </c>
      <c r="AE46" s="43">
        <v>-62.751390671801452</v>
      </c>
      <c r="AF46" s="43">
        <v>-56.050955414012741</v>
      </c>
      <c r="AG46" s="43">
        <v>45.620563119448541</v>
      </c>
      <c r="AH46" s="43">
        <v>-55.189056157509512</v>
      </c>
      <c r="AI46" s="43">
        <v>-28.524337568516504</v>
      </c>
      <c r="AJ46" s="43">
        <v>167.81942431145166</v>
      </c>
      <c r="AK46" s="43">
        <v>-79.200369771204066</v>
      </c>
      <c r="AL46" s="43">
        <v>1.5138621058909052</v>
      </c>
      <c r="AM46" s="43">
        <v>-22.881844765495725</v>
      </c>
      <c r="AN46" s="43">
        <v>-3.1823591847973316</v>
      </c>
      <c r="AO46" s="43">
        <v>-24.528361453499123</v>
      </c>
      <c r="AP46" s="43">
        <v>5.2240659546462194</v>
      </c>
      <c r="AQ46" s="43">
        <v>-11.05871968781938</v>
      </c>
      <c r="AR46" s="43">
        <v>-46.049869299635667</v>
      </c>
      <c r="AS46" s="43">
        <v>-34.040150147822523</v>
      </c>
      <c r="AT46" s="43">
        <v>4.3795620437956204</v>
      </c>
      <c r="AU46" s="43">
        <v>798.08306709265185</v>
      </c>
      <c r="AV46" s="43">
        <v>233.61501316944685</v>
      </c>
      <c r="AW46" s="43">
        <v>108.5117869353968</v>
      </c>
    </row>
    <row r="47" spans="1:49" s="18" customFormat="1" x14ac:dyDescent="0.15">
      <c r="A47" s="54"/>
      <c r="B47" s="20">
        <v>201807</v>
      </c>
      <c r="C47" s="43">
        <v>-9.3161046730402504</v>
      </c>
      <c r="D47" s="43">
        <v>-17.195627897283437</v>
      </c>
      <c r="E47" s="43">
        <v>-14.905976114803043</v>
      </c>
      <c r="F47" s="43">
        <v>52.560247656006986</v>
      </c>
      <c r="G47" s="43">
        <v>-28.001880353184383</v>
      </c>
      <c r="H47" s="43">
        <v>-25.38832668834684</v>
      </c>
      <c r="I47" s="43">
        <v>-30.846215139442229</v>
      </c>
      <c r="J47" s="43">
        <v>-16.487868770660512</v>
      </c>
      <c r="K47" s="43">
        <v>225</v>
      </c>
      <c r="L47" s="43">
        <v>641.46230007616145</v>
      </c>
      <c r="M47" s="43">
        <v>122.76945039257674</v>
      </c>
      <c r="N47" s="43">
        <v>65.072882821116636</v>
      </c>
      <c r="O47" s="43">
        <v>110.70392828895335</v>
      </c>
      <c r="P47" s="43">
        <v>6.7542718751401543</v>
      </c>
      <c r="Q47" s="43">
        <v>21.299877850162865</v>
      </c>
      <c r="R47" s="43">
        <v>97.10693808847509</v>
      </c>
      <c r="S47" s="43">
        <v>-20.306386730589079</v>
      </c>
      <c r="T47" s="43">
        <v>132.42928646257712</v>
      </c>
      <c r="U47" s="43">
        <v>-51.246105919003114</v>
      </c>
      <c r="V47" s="43">
        <v>1.8994230978556657</v>
      </c>
      <c r="W47" s="43">
        <v>-44.923258559622198</v>
      </c>
      <c r="X47" s="43">
        <v>-8.0596035799634507</v>
      </c>
      <c r="Y47" s="43">
        <v>68.941382327209098</v>
      </c>
      <c r="Z47" s="43">
        <v>-8.0110350681733777</v>
      </c>
      <c r="AA47" s="43">
        <v>81.978117128463481</v>
      </c>
      <c r="AB47" s="43">
        <v>-47.160075613375838</v>
      </c>
      <c r="AC47" s="43">
        <v>-33.266395246478872</v>
      </c>
      <c r="AD47" s="43">
        <v>144.18399495904222</v>
      </c>
      <c r="AE47" s="43">
        <v>-13.391254397932073</v>
      </c>
      <c r="AF47" s="43">
        <v>-40.945133963750983</v>
      </c>
      <c r="AG47" s="43">
        <v>-48.117172756905127</v>
      </c>
      <c r="AH47" s="43">
        <v>15.683320206828066</v>
      </c>
      <c r="AI47" s="43">
        <v>-15.015741205456951</v>
      </c>
      <c r="AJ47" s="43">
        <v>-56.647659063625454</v>
      </c>
      <c r="AK47" s="43">
        <v>-79.962133165036292</v>
      </c>
      <c r="AL47" s="43">
        <v>-14.562593071335161</v>
      </c>
      <c r="AM47" s="43">
        <v>4.3893431291227243</v>
      </c>
      <c r="AN47" s="43">
        <v>-16.028354190975161</v>
      </c>
      <c r="AO47" s="43">
        <v>-20.280321711494402</v>
      </c>
      <c r="AP47" s="43">
        <v>-15.929160648682183</v>
      </c>
      <c r="AQ47" s="43">
        <v>-8.0933113357973028</v>
      </c>
      <c r="AR47" s="43">
        <v>-18.234485774071647</v>
      </c>
      <c r="AS47" s="43">
        <v>-27.812162762648384</v>
      </c>
      <c r="AT47" s="43">
        <v>103.43053173241852</v>
      </c>
      <c r="AU47" s="43">
        <v>792</v>
      </c>
      <c r="AV47" s="43">
        <v>150.55841924398626</v>
      </c>
      <c r="AW47" s="43">
        <v>1199.1701919947934</v>
      </c>
    </row>
    <row r="48" spans="1:49" s="18" customFormat="1" x14ac:dyDescent="0.15">
      <c r="A48" s="54"/>
      <c r="B48" s="21">
        <v>201808</v>
      </c>
      <c r="C48" s="43">
        <v>6.6957281498670627</v>
      </c>
      <c r="D48" s="43">
        <v>6.764584151600002</v>
      </c>
      <c r="E48" s="43">
        <v>1.1167634518198293</v>
      </c>
      <c r="F48" s="43">
        <v>39.686009682330109</v>
      </c>
      <c r="G48" s="43">
        <v>-9.1690268755964652</v>
      </c>
      <c r="H48" s="43">
        <v>17.795916946586143</v>
      </c>
      <c r="I48" s="43">
        <v>38.219922822564214</v>
      </c>
      <c r="J48" s="43">
        <v>-5.1890980113636358</v>
      </c>
      <c r="K48" s="43">
        <v>370.82228116710871</v>
      </c>
      <c r="L48" s="43">
        <v>0.68234209313047489</v>
      </c>
      <c r="M48" s="43">
        <v>323.75478927203062</v>
      </c>
      <c r="N48" s="43">
        <v>88.398402839396624</v>
      </c>
      <c r="O48" s="43">
        <v>72.409347300564065</v>
      </c>
      <c r="P48" s="43">
        <v>16.508519538822569</v>
      </c>
      <c r="Q48" s="43">
        <v>35.705289672544083</v>
      </c>
      <c r="R48" s="43">
        <v>12.648928476266605</v>
      </c>
      <c r="S48" s="43">
        <v>21.573231582036982</v>
      </c>
      <c r="T48" s="43">
        <v>77.242727939379137</v>
      </c>
      <c r="U48" s="43">
        <v>-75.121951219512198</v>
      </c>
      <c r="V48" s="43">
        <v>-75.970540995808349</v>
      </c>
      <c r="W48" s="43">
        <v>-8.1892436618224256</v>
      </c>
      <c r="X48" s="43">
        <v>-5.6690187724670489</v>
      </c>
      <c r="Y48" s="43">
        <v>57.228144989339015</v>
      </c>
      <c r="Z48" s="43">
        <v>-0.29543419874664278</v>
      </c>
      <c r="AA48" s="43">
        <v>-27.121289105030122</v>
      </c>
      <c r="AB48" s="43">
        <v>-10.455557845941909</v>
      </c>
      <c r="AC48" s="43">
        <v>15.398198163987962</v>
      </c>
      <c r="AD48" s="43">
        <v>40.58622002283974</v>
      </c>
      <c r="AE48" s="43">
        <v>89.290222928517323</v>
      </c>
      <c r="AF48" s="43">
        <v>41.819018052201905</v>
      </c>
      <c r="AG48" s="43">
        <v>-13.733084045584047</v>
      </c>
      <c r="AH48" s="43">
        <v>-15.964753727971079</v>
      </c>
      <c r="AI48" s="43">
        <v>-44.106260581997489</v>
      </c>
      <c r="AJ48" s="43">
        <v>210.10480747322853</v>
      </c>
      <c r="AK48" s="43">
        <v>693.28838492185105</v>
      </c>
      <c r="AL48" s="43">
        <v>-0.6787800813537892</v>
      </c>
      <c r="AM48" s="43">
        <v>29.191669906523099</v>
      </c>
      <c r="AN48" s="43">
        <v>-0.35313317763583668</v>
      </c>
      <c r="AO48" s="43">
        <v>28.169836467875353</v>
      </c>
      <c r="AP48" s="43">
        <v>-0.75240998317921393</v>
      </c>
      <c r="AQ48" s="43">
        <v>16.161491195513218</v>
      </c>
      <c r="AR48" s="43">
        <v>2.6414423729361207</v>
      </c>
      <c r="AS48" s="43">
        <v>29.271082458147031</v>
      </c>
      <c r="AT48" s="43">
        <v>-98.213009292351686</v>
      </c>
      <c r="AU48" s="43">
        <v>6390.8256880733943</v>
      </c>
      <c r="AV48" s="43">
        <v>-22.693551455202588</v>
      </c>
      <c r="AW48" s="43">
        <v>859.10652920962195</v>
      </c>
    </row>
    <row r="49" spans="1:59" s="18" customFormat="1" x14ac:dyDescent="0.15">
      <c r="A49" s="54"/>
      <c r="B49" s="21">
        <v>201809</v>
      </c>
      <c r="C49" s="43">
        <v>-4.057280774814406</v>
      </c>
      <c r="D49" s="43">
        <v>-2.1057346444739253</v>
      </c>
      <c r="E49" s="43">
        <v>1.6124624214266192</v>
      </c>
      <c r="F49" s="43">
        <v>31.703186196676192</v>
      </c>
      <c r="G49" s="43">
        <v>-3.7346670484447073</v>
      </c>
      <c r="H49" s="43">
        <v>-12.915674572497604</v>
      </c>
      <c r="I49" s="43">
        <v>-24.49194236879395</v>
      </c>
      <c r="J49" s="43">
        <v>14.44275730094018</v>
      </c>
      <c r="K49" s="43">
        <v>-60.085156119552508</v>
      </c>
      <c r="L49" s="43">
        <v>-36.160232181425485</v>
      </c>
      <c r="M49" s="43">
        <v>351.8585675430644</v>
      </c>
      <c r="N49" s="43">
        <v>22.093218509367428</v>
      </c>
      <c r="O49" s="43">
        <v>2.9890955740859528</v>
      </c>
      <c r="P49" s="43">
        <v>128.61017897091722</v>
      </c>
      <c r="Q49" s="43">
        <v>-5.7146323707837903</v>
      </c>
      <c r="R49" s="43">
        <v>38.735957146045678</v>
      </c>
      <c r="S49" s="43">
        <v>-54.038837182580721</v>
      </c>
      <c r="T49" s="43">
        <v>-5.3915366230844937</v>
      </c>
      <c r="U49" s="43">
        <v>-95.316159250585471</v>
      </c>
      <c r="V49" s="43">
        <v>36.661840331519294</v>
      </c>
      <c r="W49" s="43">
        <v>-13.33321098223462</v>
      </c>
      <c r="X49" s="43">
        <v>29.371933695241964</v>
      </c>
      <c r="Y49" s="43">
        <v>-24.700556446288786</v>
      </c>
      <c r="Z49" s="43">
        <v>-39.682701757520839</v>
      </c>
      <c r="AA49" s="43">
        <v>-48.871019988186198</v>
      </c>
      <c r="AB49" s="43">
        <v>-7.8857506361323164</v>
      </c>
      <c r="AC49" s="43">
        <v>15.400485098553068</v>
      </c>
      <c r="AD49" s="43">
        <v>-37.561526962482226</v>
      </c>
      <c r="AE49" s="43">
        <v>-28.400309119010821</v>
      </c>
      <c r="AF49" s="43">
        <v>-22.996856444289207</v>
      </c>
      <c r="AG49" s="43">
        <v>-18.540277479027747</v>
      </c>
      <c r="AH49" s="43">
        <v>5.272239263803681</v>
      </c>
      <c r="AI49" s="43">
        <v>2.8047187363920667</v>
      </c>
      <c r="AJ49" s="43">
        <v>-33.737126456187745</v>
      </c>
      <c r="AK49" s="43">
        <v>1802.8864059590314</v>
      </c>
      <c r="AL49" s="43">
        <v>2.1785812000298477</v>
      </c>
      <c r="AM49" s="43">
        <v>-18.591922493037558</v>
      </c>
      <c r="AN49" s="43">
        <v>1.8111382883965559</v>
      </c>
      <c r="AO49" s="43">
        <v>-12.457742180590675</v>
      </c>
      <c r="AP49" s="43">
        <v>-0.22032902467685075</v>
      </c>
      <c r="AQ49" s="43">
        <v>14.554544674276887</v>
      </c>
      <c r="AR49" s="43">
        <v>44.673921677655102</v>
      </c>
      <c r="AS49" s="43">
        <v>-26.834072452917123</v>
      </c>
      <c r="AT49" s="43">
        <v>-62.142197599261308</v>
      </c>
      <c r="AU49" s="43">
        <v>-40.6794425087108</v>
      </c>
      <c r="AV49" s="43">
        <v>18.033186920448998</v>
      </c>
      <c r="AW49" s="43">
        <v>-56.880947938048145</v>
      </c>
    </row>
    <row r="50" spans="1:59" s="18" customFormat="1" x14ac:dyDescent="0.15">
      <c r="A50" s="54"/>
      <c r="B50" s="21">
        <v>201810</v>
      </c>
      <c r="C50" s="43">
        <v>-11.110548752072241</v>
      </c>
      <c r="D50" s="43">
        <v>-11.790238311135187</v>
      </c>
      <c r="E50" s="43">
        <v>-7.6536228983186545</v>
      </c>
      <c r="F50" s="43">
        <v>14.868155569470535</v>
      </c>
      <c r="G50" s="43">
        <v>-11.937992191119053</v>
      </c>
      <c r="H50" s="43">
        <v>-24.00274297947783</v>
      </c>
      <c r="I50" s="43">
        <v>-36.579939181176691</v>
      </c>
      <c r="J50" s="43">
        <v>-7.343530088722658</v>
      </c>
      <c r="K50" s="43">
        <v>1051.0236220472441</v>
      </c>
      <c r="L50" s="43">
        <v>13.474371716598041</v>
      </c>
      <c r="M50" s="43">
        <v>52.951699463327373</v>
      </c>
      <c r="N50" s="43">
        <v>43.002093163515099</v>
      </c>
      <c r="O50" s="43">
        <v>-204.5662100456621</v>
      </c>
      <c r="P50" s="43">
        <v>-2.7117973079968332</v>
      </c>
      <c r="Q50" s="43">
        <v>-33.191269533772441</v>
      </c>
      <c r="R50" s="43">
        <v>102.00356188780053</v>
      </c>
      <c r="S50" s="43">
        <v>15.958785119511173</v>
      </c>
      <c r="T50" s="43">
        <v>13.356738211122638</v>
      </c>
      <c r="U50" s="43">
        <v>75.576036866359445</v>
      </c>
      <c r="V50" s="43">
        <v>-31.420152174869152</v>
      </c>
      <c r="W50" s="43">
        <v>32.908304179709077</v>
      </c>
      <c r="X50" s="43">
        <v>56.289098472579468</v>
      </c>
      <c r="Y50" s="43">
        <v>74.877562125884282</v>
      </c>
      <c r="Z50" s="43">
        <v>-70.204919251702705</v>
      </c>
      <c r="AA50" s="43">
        <v>-74.629042663599904</v>
      </c>
      <c r="AB50" s="43">
        <v>-10.816136288787545</v>
      </c>
      <c r="AC50" s="43">
        <v>20.981042387647442</v>
      </c>
      <c r="AD50" s="43">
        <v>62.550455972492145</v>
      </c>
      <c r="AE50" s="43">
        <v>-55.885804510636483</v>
      </c>
      <c r="AF50" s="43">
        <v>-56.358580356630924</v>
      </c>
      <c r="AG50" s="43">
        <v>23.323587211810381</v>
      </c>
      <c r="AH50" s="43">
        <v>-4.830172033524482</v>
      </c>
      <c r="AI50" s="43">
        <v>29.387857615818437</v>
      </c>
      <c r="AJ50" s="43">
        <v>-65.888622035424788</v>
      </c>
      <c r="AK50" s="43">
        <v>-56.773333333333333</v>
      </c>
      <c r="AL50" s="43">
        <v>-10.978298461006398</v>
      </c>
      <c r="AM50" s="43">
        <v>-11.4292602354137</v>
      </c>
      <c r="AN50" s="43">
        <v>-12.222553408340122</v>
      </c>
      <c r="AO50" s="43">
        <v>-10.708369704926145</v>
      </c>
      <c r="AP50" s="43">
        <v>-9.9639331636438779</v>
      </c>
      <c r="AQ50" s="43">
        <v>10.659123897428262</v>
      </c>
      <c r="AR50" s="43">
        <v>-31.617978033849475</v>
      </c>
      <c r="AS50" s="43">
        <v>-20.782460098723828</v>
      </c>
      <c r="AT50" s="43">
        <v>801.44927536231876</v>
      </c>
      <c r="AU50" s="43">
        <v>1347.9310344827586</v>
      </c>
      <c r="AV50" s="43">
        <v>63.265306122448983</v>
      </c>
      <c r="AW50" s="43">
        <v>-24.563270928558012</v>
      </c>
    </row>
    <row r="51" spans="1:59" s="18" customFormat="1" x14ac:dyDescent="0.15">
      <c r="A51" s="54"/>
      <c r="B51" s="21">
        <v>201811</v>
      </c>
      <c r="C51" s="43">
        <v>-12.951808232690819</v>
      </c>
      <c r="D51" s="43">
        <v>-11.927917019534284</v>
      </c>
      <c r="E51" s="43">
        <v>-14.903231307016796</v>
      </c>
      <c r="F51" s="43">
        <v>-20.756956349729659</v>
      </c>
      <c r="G51" s="43">
        <v>-13.472486533019786</v>
      </c>
      <c r="H51" s="43">
        <v>1.0474435786650083</v>
      </c>
      <c r="I51" s="43">
        <v>-9.0153600740988491</v>
      </c>
      <c r="J51" s="43">
        <v>27.117599026812645</v>
      </c>
      <c r="K51" s="43">
        <v>-53.059071729957807</v>
      </c>
      <c r="L51" s="43">
        <v>-33.386296968850395</v>
      </c>
      <c r="M51" s="43">
        <v>228.27648114901257</v>
      </c>
      <c r="N51" s="43">
        <v>53.731561267708486</v>
      </c>
      <c r="O51" s="43">
        <v>-35.382156349898288</v>
      </c>
      <c r="P51" s="43">
        <v>46.264667936351906</v>
      </c>
      <c r="Q51" s="43">
        <v>12.698310331484585</v>
      </c>
      <c r="R51" s="43">
        <v>-67.462032443619321</v>
      </c>
      <c r="S51" s="43">
        <v>-76.146334102226916</v>
      </c>
      <c r="T51" s="43">
        <v>-43.958940767663854</v>
      </c>
      <c r="U51" s="43">
        <v>127.86720321931591</v>
      </c>
      <c r="V51" s="43">
        <v>125.38941982090451</v>
      </c>
      <c r="W51" s="43">
        <v>-54.093567251461991</v>
      </c>
      <c r="X51" s="43">
        <v>-55.338045839159491</v>
      </c>
      <c r="Y51" s="43">
        <v>3.8805419854364454</v>
      </c>
      <c r="Z51" s="43" t="s">
        <v>56</v>
      </c>
      <c r="AA51" s="43">
        <v>-44.861303007758529</v>
      </c>
      <c r="AB51" s="43">
        <v>-1.8621973929236499</v>
      </c>
      <c r="AC51" s="43">
        <v>-14.629712937857917</v>
      </c>
      <c r="AD51" s="43">
        <v>7.7496102096206041</v>
      </c>
      <c r="AE51" s="43">
        <v>-39.570275219892181</v>
      </c>
      <c r="AF51" s="43">
        <v>-27.569394049346879</v>
      </c>
      <c r="AG51" s="43">
        <v>85.189454394987294</v>
      </c>
      <c r="AH51" s="43">
        <v>1.6480394014017807</v>
      </c>
      <c r="AI51" s="43">
        <v>61.302926401403404</v>
      </c>
      <c r="AJ51" s="43">
        <v>-42.424732923276146</v>
      </c>
      <c r="AK51" s="43">
        <v>1528.5971223021584</v>
      </c>
      <c r="AL51" s="43">
        <v>-5.8913534108282573</v>
      </c>
      <c r="AM51" s="43">
        <v>-28.405459582183511</v>
      </c>
      <c r="AN51" s="43">
        <v>-7.220180404229823</v>
      </c>
      <c r="AO51" s="43">
        <v>-22.788703837798696</v>
      </c>
      <c r="AP51" s="43">
        <v>-13.871850165205018</v>
      </c>
      <c r="AQ51" s="43">
        <v>-19.68829419149392</v>
      </c>
      <c r="AR51" s="43">
        <v>144.7832541567696</v>
      </c>
      <c r="AS51" s="43">
        <v>-25.580730155063065</v>
      </c>
      <c r="AT51" s="43">
        <v>-60.75949367088608</v>
      </c>
      <c r="AU51" s="43">
        <v>-14.556962025316455</v>
      </c>
      <c r="AV51" s="43">
        <v>34.30012132241432</v>
      </c>
      <c r="AW51" s="43">
        <v>-91.170378042465046</v>
      </c>
    </row>
    <row r="52" spans="1:59" s="18" customFormat="1" x14ac:dyDescent="0.15">
      <c r="A52" s="54"/>
      <c r="B52" s="21">
        <v>201812</v>
      </c>
      <c r="C52" s="43">
        <v>-3.884452136082714</v>
      </c>
      <c r="D52" s="43">
        <v>-3.8510352063220772</v>
      </c>
      <c r="E52" s="43">
        <v>4.0176562641209683</v>
      </c>
      <c r="F52" s="43">
        <v>-16.723364333496495</v>
      </c>
      <c r="G52" s="43">
        <v>10.326230575974691</v>
      </c>
      <c r="H52" s="43">
        <v>-26.717584311330221</v>
      </c>
      <c r="I52" s="43">
        <v>-29.847553558231237</v>
      </c>
      <c r="J52" s="43">
        <v>-22.13796855375481</v>
      </c>
      <c r="K52" s="43">
        <v>326.22478386167148</v>
      </c>
      <c r="L52" s="43">
        <v>-4.9705525127758552</v>
      </c>
      <c r="M52" s="43">
        <v>343.64459070341422</v>
      </c>
      <c r="N52" s="43">
        <v>-2.248469826496029</v>
      </c>
      <c r="O52" s="43">
        <v>54.547840924005776</v>
      </c>
      <c r="P52" s="43">
        <v>34.121844127332601</v>
      </c>
      <c r="Q52" s="43">
        <v>-13.149194392132246</v>
      </c>
      <c r="R52" s="43">
        <v>50.828049235359941</v>
      </c>
      <c r="S52" s="43">
        <v>-81.708810060003316</v>
      </c>
      <c r="T52" s="43">
        <v>-50.818663638084431</v>
      </c>
      <c r="U52" s="43">
        <v>112.90640394088669</v>
      </c>
      <c r="V52" s="43">
        <v>3.8541761131767478</v>
      </c>
      <c r="W52" s="43">
        <v>3.9728748544420851</v>
      </c>
      <c r="X52" s="43">
        <v>14.644810662265028</v>
      </c>
      <c r="Y52" s="43">
        <v>2.7352485807672458</v>
      </c>
      <c r="Z52" s="43">
        <v>-16.494648318042813</v>
      </c>
      <c r="AA52" s="43">
        <v>-72.312843727786301</v>
      </c>
      <c r="AB52" s="43">
        <v>-7.930232132060608</v>
      </c>
      <c r="AC52" s="43">
        <v>58.948856984987685</v>
      </c>
      <c r="AD52" s="43">
        <v>18.719582850521437</v>
      </c>
      <c r="AE52" s="43">
        <v>-47.710611961799074</v>
      </c>
      <c r="AF52" s="43">
        <v>-35.2626892252894</v>
      </c>
      <c r="AG52" s="43">
        <v>-7.603711082556261</v>
      </c>
      <c r="AH52" s="43">
        <v>-21.465347770462134</v>
      </c>
      <c r="AI52" s="43">
        <v>-12.287722037868438</v>
      </c>
      <c r="AJ52" s="43">
        <v>-63.246262184757342</v>
      </c>
      <c r="AK52" s="43">
        <v>112.36808780075982</v>
      </c>
      <c r="AL52" s="43">
        <v>-6.3580150698367559</v>
      </c>
      <c r="AM52" s="43">
        <v>2.4701210776668936</v>
      </c>
      <c r="AN52" s="43">
        <v>-5.9697030676176137</v>
      </c>
      <c r="AO52" s="43">
        <v>1.8454002787079598</v>
      </c>
      <c r="AP52" s="43">
        <v>-4.9256367944486756</v>
      </c>
      <c r="AQ52" s="43">
        <v>83.921568627450981</v>
      </c>
      <c r="AR52" s="43">
        <v>-17.069901633385584</v>
      </c>
      <c r="AS52" s="43">
        <v>-29.765552677091335</v>
      </c>
      <c r="AT52" s="43">
        <v>-47.058823529411761</v>
      </c>
      <c r="AU52" s="43">
        <v>1141.2844036697247</v>
      </c>
      <c r="AV52" s="43">
        <v>-28.016404057845889</v>
      </c>
      <c r="AW52" s="43">
        <v>12.041426010754829</v>
      </c>
    </row>
    <row r="53" spans="1:59" ht="14.25" customHeight="1" x14ac:dyDescent="0.15">
      <c r="A53" s="55"/>
      <c r="B53" s="50" t="s">
        <v>55</v>
      </c>
      <c r="C53" s="45">
        <v>-6.2791018628234507</v>
      </c>
      <c r="D53" s="45">
        <v>-6.7465348397773131</v>
      </c>
      <c r="E53" s="45">
        <v>-3.0528811724371412</v>
      </c>
      <c r="F53" s="45">
        <v>18.833885028390466</v>
      </c>
      <c r="G53" s="45">
        <v>-7.8706768052768439</v>
      </c>
      <c r="H53" s="45">
        <v>-17.275305360293739</v>
      </c>
      <c r="I53" s="45">
        <v>-15.850079597628222</v>
      </c>
      <c r="J53" s="45">
        <v>-19.588454020535174</v>
      </c>
      <c r="K53" s="45">
        <v>58.776725304465494</v>
      </c>
      <c r="L53" s="45">
        <v>7.0528295416504498</v>
      </c>
      <c r="M53" s="45">
        <v>139.42898885980398</v>
      </c>
      <c r="N53" s="45">
        <v>40.346150049538799</v>
      </c>
      <c r="O53" s="45">
        <v>47.429263649736093</v>
      </c>
      <c r="P53" s="45">
        <v>41.148119592885173</v>
      </c>
      <c r="Q53" s="45">
        <v>10.174334340966499</v>
      </c>
      <c r="R53" s="45">
        <v>38.272321980758164</v>
      </c>
      <c r="S53" s="45">
        <v>-43.490761652958817</v>
      </c>
      <c r="T53" s="45">
        <v>10.937609411105665</v>
      </c>
      <c r="U53" s="45">
        <v>19.511766772040744</v>
      </c>
      <c r="V53" s="45">
        <v>1.0812024588093299</v>
      </c>
      <c r="W53" s="45">
        <v>-45.819782486226359</v>
      </c>
      <c r="X53" s="45">
        <v>-0.64559715433631037</v>
      </c>
      <c r="Y53" s="45">
        <v>26.920003551451654</v>
      </c>
      <c r="Z53" s="45">
        <v>-29.724344348628389</v>
      </c>
      <c r="AA53" s="45">
        <v>-36.855584796114925</v>
      </c>
      <c r="AB53" s="45">
        <v>-11.525527212229528</v>
      </c>
      <c r="AC53" s="45">
        <v>14.844418161994344</v>
      </c>
      <c r="AD53" s="45">
        <v>13.326946208285548</v>
      </c>
      <c r="AE53" s="45">
        <v>-19.141356083565299</v>
      </c>
      <c r="AF53" s="45">
        <v>-33.230062612388153</v>
      </c>
      <c r="AG53" s="45">
        <v>-0.28187426758818879</v>
      </c>
      <c r="AH53" s="45">
        <v>-18.28588680764344</v>
      </c>
      <c r="AI53" s="45">
        <v>-19.053792636713691</v>
      </c>
      <c r="AJ53" s="45">
        <v>-26.08505653643763</v>
      </c>
      <c r="AK53" s="45">
        <v>-15.438186147459806</v>
      </c>
      <c r="AL53" s="45">
        <v>-6.082644105987459</v>
      </c>
      <c r="AM53" s="45">
        <v>-6.7352722473641959</v>
      </c>
      <c r="AN53" s="45">
        <v>-6.0461331831587657</v>
      </c>
      <c r="AO53" s="45">
        <v>-8.4156806426030908</v>
      </c>
      <c r="AP53" s="45">
        <v>-4.7502398815698195</v>
      </c>
      <c r="AQ53" s="45">
        <v>7.3420839801809006</v>
      </c>
      <c r="AR53" s="45">
        <v>-16.20504256445766</v>
      </c>
      <c r="AS53" s="45">
        <v>-17.692380559866251</v>
      </c>
      <c r="AT53" s="45">
        <v>-40.23859823536722</v>
      </c>
      <c r="AU53" s="45">
        <v>728.05543889122214</v>
      </c>
      <c r="AV53" s="45">
        <v>-7.350362252406005</v>
      </c>
      <c r="AW53" s="45">
        <v>26.879565582778458</v>
      </c>
      <c r="BF53" s="18"/>
      <c r="BG53" s="18"/>
    </row>
    <row r="54" spans="1:59" ht="9" customHeight="1" x14ac:dyDescent="0.15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 x14ac:dyDescent="0.15">
      <c r="B55" s="24"/>
      <c r="C55" s="24" t="s">
        <v>51</v>
      </c>
      <c r="D55" s="23" t="s">
        <v>61</v>
      </c>
      <c r="AE55" s="22"/>
    </row>
    <row r="56" spans="1:59" s="23" customFormat="1" ht="12" x14ac:dyDescent="0.15">
      <c r="B56" s="24"/>
      <c r="D56" s="23" t="s">
        <v>57</v>
      </c>
      <c r="U56" s="23" t="s">
        <v>45</v>
      </c>
      <c r="AE56" s="22"/>
    </row>
    <row r="57" spans="1:59" s="23" customFormat="1" ht="12" x14ac:dyDescent="0.15">
      <c r="B57" s="24"/>
      <c r="D57" s="23" t="s">
        <v>58</v>
      </c>
      <c r="AE57" s="22"/>
    </row>
    <row r="58" spans="1:59" s="23" customFormat="1" ht="12" x14ac:dyDescent="0.15">
      <c r="B58" s="24"/>
      <c r="D58" s="23" t="s">
        <v>60</v>
      </c>
      <c r="AE58" s="22"/>
    </row>
    <row r="59" spans="1:59" x14ac:dyDescent="0.15">
      <c r="B59" s="4"/>
      <c r="D59" s="52" t="s">
        <v>63</v>
      </c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D60" s="52" t="s">
        <v>64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7 C25:AW35 C9:AW12">
    <cfRule type="expression" dxfId="2" priority="3" stopIfTrue="1">
      <formula>C5=0</formula>
    </cfRule>
  </conditionalFormatting>
  <conditionalFormatting sqref="C13:AW24">
    <cfRule type="expression" dxfId="1" priority="2" stopIfTrue="1">
      <formula>C13=0</formula>
    </cfRule>
  </conditionalFormatting>
  <conditionalFormatting sqref="C8:AW8">
    <cfRule type="expression" dxfId="0" priority="1" stopIfTrue="1">
      <formula>C8=0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rowBreaks count="1" manualBreakCount="1">
    <brk id="60" max="48" man="1"/>
  </rowBreaks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2019-01-23T07:52:48Z</cp:lastPrinted>
  <dcterms:created xsi:type="dcterms:W3CDTF">2009-02-16T05:35:50Z</dcterms:created>
  <dcterms:modified xsi:type="dcterms:W3CDTF">2019-01-24T12:26:33Z</dcterms:modified>
</cp:coreProperties>
</file>