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\"/>
    </mc:Choice>
  </mc:AlternateContent>
  <bookViews>
    <workbookView xWindow="-15" yWindow="-15" windowWidth="18990" windowHeight="5490" tabRatio="733"/>
  </bookViews>
  <sheets>
    <sheet name="発注者別・年度" sheetId="2" r:id="rId1"/>
  </sheets>
  <externalReferences>
    <externalReference r:id="rId2"/>
  </externalReferences>
  <definedNames>
    <definedName name="_xlnm.Print_Area" localSheetId="0">発注者別・年度!$A$1:$AW$31</definedName>
    <definedName name="_xlnm.Print_Titles" localSheetId="0">発注者別・年度!$A:$B</definedName>
    <definedName name="商品とコード" hidden="1">[1]Code!$H$9:$J$24</definedName>
    <definedName name="調査結果表" localSheetId="0">発注者別・年度!$C$2:$AW$26</definedName>
  </definedNames>
  <calcPr calcId="144525"/>
</workbook>
</file>

<file path=xl/sharedStrings.xml><?xml version="1.0" encoding="utf-8"?>
<sst xmlns="http://schemas.openxmlformats.org/spreadsheetml/2006/main" count="380" uniqueCount="71">
  <si>
    <t>１－１．発注者別　〔総括表〕</t>
    <rPh sb="4" eb="7">
      <t>ハッチュウシャ</t>
    </rPh>
    <rPh sb="7" eb="8">
      <t>ベツ</t>
    </rPh>
    <rPh sb="12" eb="13">
      <t>ヒョウ</t>
    </rPh>
    <phoneticPr fontId="4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</si>
  <si>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</si>
  <si>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4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</si>
  <si>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4"/>
  </si>
  <si>
    <t>１－４．発注者別　〔官公庁／発注機関別〕</t>
    <rPh sb="4" eb="7">
      <t>ハッチュウシャ</t>
    </rPh>
    <rPh sb="7" eb="8">
      <t>ベツ</t>
    </rPh>
    <phoneticPr fontId="4"/>
  </si>
  <si>
    <t>２．工事別</t>
    <rPh sb="2" eb="4">
      <t>コウジ</t>
    </rPh>
    <rPh sb="4" eb="5">
      <t>ベツ</t>
    </rPh>
    <phoneticPr fontId="4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</si>
  <si>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</si>
  <si>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</si>
  <si>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</si>
  <si>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</si>
  <si>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</si>
  <si>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</si>
  <si>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</si>
  <si>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</si>
  <si>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</si>
  <si>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</si>
  <si>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</si>
  <si>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</si>
  <si>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</si>
  <si>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</si>
  <si>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</si>
  <si>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</si>
  <si>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</si>
  <si>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</si>
  <si>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</si>
  <si>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</si>
  <si>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</si>
  <si>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</si>
  <si>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</si>
  <si>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</si>
  <si>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</si>
  <si>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</si>
  <si>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</si>
  <si>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</si>
  <si>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</si>
  <si>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</si>
  <si>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</si>
  <si>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</si>
  <si>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</si>
  <si>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</si>
  <si>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</si>
  <si>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</si>
  <si>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</si>
  <si>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</si>
  <si>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</si>
  <si>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</si>
  <si>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</si>
  <si>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</si>
  <si>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</si>
  <si>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</si>
  <si>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-</t>
  </si>
  <si>
    <t>（注）</t>
    <rPh sb="1" eb="2">
      <t>チュウ</t>
    </rPh>
    <phoneticPr fontId="4"/>
  </si>
  <si>
    <t>（2）「その他」には在日外国公館等国内に存在する国際機関発注の工事を含む。　　（3）「海外」には現地法人の受注は含まない。</t>
  </si>
  <si>
    <t>　　　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</si>
  <si>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</si>
  <si>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4"/>
  </si>
  <si>
    <t>政府関連法人</t>
    <rPh sb="0" eb="2">
      <t>セイフ</t>
    </rPh>
    <rPh sb="2" eb="4">
      <t>カンレン</t>
    </rPh>
    <rPh sb="4" eb="6">
      <t>ホウジン</t>
    </rPh>
    <phoneticPr fontId="4"/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</si>
  <si>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</si>
  <si>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</si>
  <si>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</si>
  <si>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</si>
  <si>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</si>
  <si>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</si>
  <si>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</si>
  <si>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</si>
  <si>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</si>
  <si>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</si>
  <si>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</si>
  <si>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前年度比</t>
    <rPh sb="0" eb="4">
      <t>ゼンネンドヒ</t>
    </rPh>
    <phoneticPr fontId="4"/>
  </si>
  <si>
    <t>（1）調査対象は日建連正会員139社中97社</t>
    <phoneticPr fontId="4"/>
  </si>
  <si>
    <t>（5）2017年4月27日発表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</si>
</sst>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  <numFmt numFmtId="181" formatCode="#,##0.0;&quot;▲ &quot;#,##0.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6" fillId="2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178" fontId="9" fillId="0" borderId="4" xfId="1" applyNumberFormat="1" applyFont="1" applyFill="1" applyBorder="1" applyAlignment="1">
      <alignment horizontal="right" vertical="center"/>
    </xf>
    <xf numFmtId="178" fontId="9" fillId="0" borderId="13" xfId="1" applyNumberFormat="1" applyFont="1" applyFill="1" applyBorder="1" applyAlignment="1">
      <alignment horizontal="right" vertical="center"/>
    </xf>
    <xf numFmtId="0" fontId="8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horizontal="right" vertical="center"/>
    </xf>
    <xf numFmtId="0" fontId="8" fillId="0" borderId="0" xfId="2" applyFont="1" applyFill="1" applyAlignment="1">
      <alignment horizontal="left" vertical="center"/>
    </xf>
    <xf numFmtId="14" fontId="8" fillId="0" borderId="0" xfId="2" applyNumberFormat="1" applyFont="1" applyFill="1" applyBorder="1" applyAlignment="1">
      <alignment horizontal="left" vertical="center"/>
    </xf>
    <xf numFmtId="0" fontId="5" fillId="0" borderId="0" xfId="200" applyFont="1" applyAlignment="1">
      <alignment horizontal="centerContinuous" vertical="center"/>
    </xf>
    <xf numFmtId="0" fontId="5" fillId="0" borderId="0" xfId="200" applyFont="1" applyAlignment="1">
      <alignment vertical="center"/>
    </xf>
    <xf numFmtId="176" fontId="29" fillId="0" borderId="1" xfId="3" applyNumberFormat="1" applyFont="1" applyBorder="1" applyAlignment="1">
      <alignment vertical="center"/>
    </xf>
    <xf numFmtId="0" fontId="30" fillId="0" borderId="2" xfId="200" applyFont="1" applyBorder="1" applyAlignment="1">
      <alignment vertical="center"/>
    </xf>
    <xf numFmtId="0" fontId="30" fillId="0" borderId="3" xfId="200" applyFont="1" applyBorder="1" applyAlignment="1">
      <alignment horizontal="right" vertical="center"/>
    </xf>
    <xf numFmtId="0" fontId="8" fillId="0" borderId="4" xfId="200" applyFont="1" applyBorder="1" applyAlignment="1">
      <alignment horizontal="centerContinuous" vertical="center"/>
    </xf>
    <xf numFmtId="0" fontId="8" fillId="0" borderId="5" xfId="200" applyFont="1" applyBorder="1" applyAlignment="1">
      <alignment horizontal="centerContinuous" vertical="center"/>
    </xf>
    <xf numFmtId="0" fontId="30" fillId="0" borderId="6" xfId="200" applyFont="1" applyBorder="1" applyAlignment="1">
      <alignment horizontal="centerContinuous" vertical="center"/>
    </xf>
    <xf numFmtId="0" fontId="30" fillId="0" borderId="7" xfId="200" applyFont="1" applyBorder="1" applyAlignment="1">
      <alignment horizontal="centerContinuous" vertical="center"/>
    </xf>
    <xf numFmtId="0" fontId="8" fillId="0" borderId="5" xfId="200" applyFont="1" applyFill="1" applyBorder="1" applyAlignment="1">
      <alignment horizontal="centerContinuous" vertical="center"/>
    </xf>
    <xf numFmtId="0" fontId="30" fillId="0" borderId="7" xfId="200" applyFont="1" applyFill="1" applyBorder="1" applyAlignment="1">
      <alignment horizontal="centerContinuous" vertical="center"/>
    </xf>
    <xf numFmtId="0" fontId="30" fillId="0" borderId="0" xfId="200" applyFont="1" applyAlignment="1">
      <alignment vertical="center"/>
    </xf>
    <xf numFmtId="0" fontId="8" fillId="0" borderId="8" xfId="200" applyFont="1" applyBorder="1" applyAlignment="1">
      <alignment horizontal="center" vertical="center"/>
    </xf>
    <xf numFmtId="55" fontId="8" fillId="0" borderId="9" xfId="1" quotePrefix="1" applyNumberFormat="1" applyFont="1" applyBorder="1" applyAlignment="1">
      <alignment horizontal="right" vertical="center"/>
    </xf>
    <xf numFmtId="0" fontId="8" fillId="0" borderId="10" xfId="200" applyFont="1" applyBorder="1" applyAlignment="1">
      <alignment horizontal="centerContinuous" vertical="center"/>
    </xf>
    <xf numFmtId="0" fontId="8" fillId="0" borderId="10" xfId="200" applyFont="1" applyBorder="1" applyAlignment="1">
      <alignment horizontal="center" vertical="center"/>
    </xf>
    <xf numFmtId="0" fontId="8" fillId="0" borderId="8" xfId="200" applyFont="1" applyBorder="1" applyAlignment="1">
      <alignment horizontal="center" vertical="center" shrinkToFit="1"/>
    </xf>
    <xf numFmtId="0" fontId="8" fillId="0" borderId="8" xfId="200" applyFont="1" applyFill="1" applyBorder="1" applyAlignment="1">
      <alignment horizontal="center" vertical="center"/>
    </xf>
    <xf numFmtId="0" fontId="8" fillId="0" borderId="10" xfId="200" applyFont="1" applyFill="1" applyBorder="1" applyAlignment="1">
      <alignment horizontal="center" vertical="center"/>
    </xf>
    <xf numFmtId="0" fontId="8" fillId="0" borderId="0" xfId="200" applyFont="1" applyBorder="1" applyAlignment="1">
      <alignment horizontal="center" vertical="center"/>
    </xf>
    <xf numFmtId="180" fontId="9" fillId="0" borderId="4" xfId="1" applyNumberFormat="1" applyFont="1" applyBorder="1" applyAlignment="1">
      <alignment horizontal="right" vertical="center"/>
    </xf>
    <xf numFmtId="180" fontId="9" fillId="0" borderId="4" xfId="200" applyNumberFormat="1" applyFont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0" fontId="9" fillId="0" borderId="0" xfId="200" applyFont="1" applyBorder="1" applyAlignment="1">
      <alignment vertical="center"/>
    </xf>
    <xf numFmtId="178" fontId="9" fillId="0" borderId="4" xfId="1" applyNumberFormat="1" applyFont="1" applyBorder="1" applyAlignment="1">
      <alignment horizontal="right" vertical="center"/>
    </xf>
    <xf numFmtId="178" fontId="9" fillId="0" borderId="4" xfId="200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8" fontId="9" fillId="0" borderId="13" xfId="200" applyNumberFormat="1" applyFont="1" applyBorder="1" applyAlignment="1">
      <alignment horizontal="right" vertical="center"/>
    </xf>
    <xf numFmtId="0" fontId="9" fillId="0" borderId="6" xfId="200" applyFont="1" applyBorder="1" applyAlignment="1">
      <alignment horizontal="centerContinuous" vertical="center"/>
    </xf>
    <xf numFmtId="38" fontId="9" fillId="0" borderId="6" xfId="1" applyFont="1" applyBorder="1" applyAlignment="1">
      <alignment horizontal="centerContinuous" vertical="center"/>
    </xf>
    <xf numFmtId="180" fontId="9" fillId="0" borderId="6" xfId="200" applyNumberFormat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9" fillId="0" borderId="12" xfId="1" quotePrefix="1" applyNumberFormat="1" applyFont="1" applyBorder="1" applyAlignment="1">
      <alignment horizontal="right" vertical="center"/>
    </xf>
    <xf numFmtId="181" fontId="9" fillId="0" borderId="13" xfId="200" applyNumberFormat="1" applyFont="1" applyBorder="1" applyAlignment="1">
      <alignment horizontal="right" vertical="center"/>
    </xf>
    <xf numFmtId="0" fontId="9" fillId="0" borderId="10" xfId="1" quotePrefix="1" applyNumberFormat="1" applyFont="1" applyBorder="1" applyAlignment="1">
      <alignment horizontal="right" vertical="center"/>
    </xf>
    <xf numFmtId="181" fontId="9" fillId="0" borderId="10" xfId="200" applyNumberFormat="1" applyFont="1" applyFill="1" applyBorder="1" applyAlignment="1">
      <alignment horizontal="right" vertical="center"/>
    </xf>
    <xf numFmtId="0" fontId="9" fillId="0" borderId="0" xfId="200" applyFont="1" applyFill="1" applyBorder="1" applyAlignment="1">
      <alignment vertical="center"/>
    </xf>
    <xf numFmtId="0" fontId="8" fillId="0" borderId="0" xfId="200" applyNumberFormat="1" applyFont="1" applyAlignment="1">
      <alignment vertical="center"/>
    </xf>
    <xf numFmtId="0" fontId="8" fillId="0" borderId="0" xfId="200" applyNumberFormat="1" applyFont="1" applyAlignment="1">
      <alignment horizontal="right" vertical="center"/>
    </xf>
    <xf numFmtId="49" fontId="8" fillId="0" borderId="0" xfId="200" applyNumberFormat="1" applyFont="1" applyAlignment="1">
      <alignment vertical="center"/>
    </xf>
    <xf numFmtId="0" fontId="9" fillId="0" borderId="0" xfId="200" applyFont="1" applyAlignment="1">
      <alignment vertical="center"/>
    </xf>
    <xf numFmtId="0" fontId="0" fillId="0" borderId="4" xfId="200" applyFont="1" applyBorder="1" applyAlignment="1">
      <alignment horizontal="center" vertical="distributed" textRotation="255" indent="1"/>
    </xf>
    <xf numFmtId="0" fontId="9" fillId="0" borderId="13" xfId="200" applyFont="1" applyBorder="1" applyAlignment="1">
      <alignment horizontal="center" vertical="distributed" textRotation="255" indent="1"/>
    </xf>
    <xf numFmtId="0" fontId="9" fillId="0" borderId="10" xfId="200" applyFont="1" applyBorder="1" applyAlignment="1">
      <alignment horizontal="center" vertical="distributed" textRotation="255" indent="1"/>
    </xf>
    <xf numFmtId="0" fontId="9" fillId="0" borderId="2" xfId="1" quotePrefix="1" applyNumberFormat="1" applyFont="1" applyBorder="1" applyAlignment="1">
      <alignment horizontal="right" vertical="center"/>
    </xf>
    <xf numFmtId="0" fontId="9" fillId="0" borderId="3" xfId="1" quotePrefix="1" applyNumberFormat="1" applyFont="1" applyBorder="1" applyAlignment="1">
      <alignment horizontal="right" vertical="center"/>
    </xf>
    <xf numFmtId="0" fontId="9" fillId="0" borderId="11" xfId="1" quotePrefix="1" applyNumberFormat="1" applyFont="1" applyBorder="1" applyAlignment="1">
      <alignment horizontal="right" vertical="center"/>
    </xf>
    <xf numFmtId="0" fontId="9" fillId="0" borderId="12" xfId="1" quotePrefix="1" applyNumberFormat="1" applyFont="1" applyBorder="1" applyAlignment="1">
      <alignment horizontal="right" vertical="center"/>
    </xf>
    <xf numFmtId="0" fontId="9" fillId="0" borderId="8" xfId="1" quotePrefix="1" applyNumberFormat="1" applyFont="1" applyBorder="1" applyAlignment="1">
      <alignment horizontal="right" vertical="center"/>
    </xf>
    <xf numFmtId="0" fontId="9" fillId="0" borderId="9" xfId="1" quotePrefix="1" applyNumberFormat="1" applyFont="1" applyBorder="1" applyAlignment="1">
      <alignment horizontal="right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2"/>
    <cellStyle name="標準_⑤受注実績_⑤年度_nendo2008_05" xfId="200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tabSelected="1" zoomScale="85" zoomScaleNormal="85" zoomScaleSheetLayoutView="85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G47" sqref="G47"/>
    </sheetView>
  </sheetViews>
  <sheetFormatPr defaultRowHeight="14.25" x14ac:dyDescent="0.15"/>
  <cols>
    <col min="1" max="1" width="3" style="55" customWidth="1"/>
    <col min="2" max="2" width="10.625" style="55" customWidth="1"/>
    <col min="3" max="12" width="14.375" style="55" customWidth="1"/>
    <col min="13" max="20" width="17.875" style="55" customWidth="1"/>
    <col min="21" max="30" width="14.375" style="55" customWidth="1"/>
    <col min="31" max="37" width="20.5" style="55" customWidth="1"/>
    <col min="38" max="49" width="11.875" style="55" customWidth="1"/>
    <col min="50" max="16384" width="9" style="55"/>
  </cols>
  <sheetData>
    <row r="1" spans="1:49" s="16" customFormat="1" ht="53.25" customHeight="1" x14ac:dyDescent="0.15">
      <c r="A1" s="1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8" customFormat="1" ht="18" customHeight="1" x14ac:dyDescent="0.15">
      <c r="A2" s="17"/>
      <c r="B2" s="17"/>
      <c r="C2" s="2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5" t="s">
        <v>2</v>
      </c>
      <c r="N2" s="3"/>
      <c r="O2" s="3"/>
      <c r="P2" s="3"/>
      <c r="Q2" s="3"/>
      <c r="R2" s="3"/>
      <c r="S2" s="3"/>
      <c r="T2" s="4" t="s">
        <v>1</v>
      </c>
      <c r="U2" s="5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5" t="s">
        <v>4</v>
      </c>
      <c r="AF2" s="3"/>
      <c r="AG2" s="3"/>
      <c r="AH2" s="3"/>
      <c r="AI2" s="3"/>
      <c r="AJ2" s="3"/>
      <c r="AK2" s="4" t="s">
        <v>1</v>
      </c>
      <c r="AL2" s="5" t="s">
        <v>5</v>
      </c>
      <c r="AM2" s="6"/>
      <c r="AN2" s="6"/>
      <c r="AO2" s="7"/>
      <c r="AP2" s="3"/>
      <c r="AQ2" s="3"/>
      <c r="AR2" s="3"/>
      <c r="AS2" s="3"/>
      <c r="AT2" s="3"/>
      <c r="AU2" s="3"/>
      <c r="AV2" s="3"/>
      <c r="AW2" s="4" t="s">
        <v>1</v>
      </c>
    </row>
    <row r="3" spans="1:49" s="26" customFormat="1" ht="15.75" customHeight="1" x14ac:dyDescent="0.15">
      <c r="A3" s="18"/>
      <c r="B3" s="19"/>
      <c r="C3" s="20" t="s">
        <v>6</v>
      </c>
      <c r="D3" s="20" t="s">
        <v>7</v>
      </c>
      <c r="E3" s="21" t="s">
        <v>8</v>
      </c>
      <c r="F3" s="22"/>
      <c r="G3" s="22"/>
      <c r="H3" s="22"/>
      <c r="I3" s="22"/>
      <c r="J3" s="22"/>
      <c r="K3" s="22"/>
      <c r="L3" s="20" t="s">
        <v>9</v>
      </c>
      <c r="M3" s="21" t="s">
        <v>10</v>
      </c>
      <c r="N3" s="22"/>
      <c r="O3" s="22"/>
      <c r="P3" s="22"/>
      <c r="Q3" s="22"/>
      <c r="R3" s="22"/>
      <c r="S3" s="22"/>
      <c r="T3" s="23"/>
      <c r="U3" s="21" t="s">
        <v>11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12</v>
      </c>
      <c r="AF3" s="22"/>
      <c r="AG3" s="22"/>
      <c r="AH3" s="21" t="s">
        <v>13</v>
      </c>
      <c r="AI3" s="22"/>
      <c r="AJ3" s="22"/>
      <c r="AK3" s="23"/>
      <c r="AL3" s="24" t="s">
        <v>14</v>
      </c>
      <c r="AM3" s="25"/>
      <c r="AN3" s="21" t="s">
        <v>15</v>
      </c>
      <c r="AO3" s="23"/>
      <c r="AP3" s="21" t="s">
        <v>16</v>
      </c>
      <c r="AQ3" s="22"/>
      <c r="AR3" s="21" t="s">
        <v>17</v>
      </c>
      <c r="AS3" s="22"/>
      <c r="AT3" s="21" t="s">
        <v>18</v>
      </c>
      <c r="AU3" s="23"/>
      <c r="AV3" s="21" t="s">
        <v>19</v>
      </c>
      <c r="AW3" s="23"/>
    </row>
    <row r="4" spans="1:49" s="34" customFormat="1" ht="15.75" customHeight="1" x14ac:dyDescent="0.15">
      <c r="A4" s="27"/>
      <c r="B4" s="28"/>
      <c r="C4" s="29"/>
      <c r="D4" s="29"/>
      <c r="E4" s="27" t="s">
        <v>20</v>
      </c>
      <c r="F4" s="27" t="s">
        <v>21</v>
      </c>
      <c r="G4" s="27" t="s">
        <v>22</v>
      </c>
      <c r="H4" s="27" t="s">
        <v>23</v>
      </c>
      <c r="I4" s="27" t="s">
        <v>24</v>
      </c>
      <c r="J4" s="27" t="s">
        <v>25</v>
      </c>
      <c r="K4" s="27" t="s">
        <v>26</v>
      </c>
      <c r="L4" s="29"/>
      <c r="M4" s="27" t="s">
        <v>27</v>
      </c>
      <c r="N4" s="27" t="s">
        <v>28</v>
      </c>
      <c r="O4" s="27" t="s">
        <v>29</v>
      </c>
      <c r="P4" s="27" t="s">
        <v>30</v>
      </c>
      <c r="Q4" s="27" t="s">
        <v>31</v>
      </c>
      <c r="R4" s="27" t="s">
        <v>32</v>
      </c>
      <c r="S4" s="27" t="s">
        <v>33</v>
      </c>
      <c r="T4" s="30" t="s">
        <v>26</v>
      </c>
      <c r="U4" s="27" t="s">
        <v>34</v>
      </c>
      <c r="V4" s="27" t="s">
        <v>35</v>
      </c>
      <c r="W4" s="27" t="s">
        <v>36</v>
      </c>
      <c r="X4" s="27" t="s">
        <v>37</v>
      </c>
      <c r="Y4" s="27" t="s">
        <v>38</v>
      </c>
      <c r="Z4" s="27" t="s">
        <v>39</v>
      </c>
      <c r="AA4" s="27" t="s">
        <v>40</v>
      </c>
      <c r="AB4" s="27" t="s">
        <v>41</v>
      </c>
      <c r="AC4" s="27" t="s">
        <v>42</v>
      </c>
      <c r="AD4" s="30" t="s">
        <v>26</v>
      </c>
      <c r="AE4" s="27" t="s">
        <v>43</v>
      </c>
      <c r="AF4" s="27" t="s">
        <v>44</v>
      </c>
      <c r="AG4" s="31" t="s">
        <v>56</v>
      </c>
      <c r="AH4" s="27" t="s">
        <v>45</v>
      </c>
      <c r="AI4" s="27" t="s">
        <v>46</v>
      </c>
      <c r="AJ4" s="27" t="s">
        <v>47</v>
      </c>
      <c r="AK4" s="30" t="s">
        <v>26</v>
      </c>
      <c r="AL4" s="32" t="s">
        <v>48</v>
      </c>
      <c r="AM4" s="33" t="s">
        <v>49</v>
      </c>
      <c r="AN4" s="27" t="s">
        <v>48</v>
      </c>
      <c r="AO4" s="30" t="s">
        <v>49</v>
      </c>
      <c r="AP4" s="27" t="s">
        <v>48</v>
      </c>
      <c r="AQ4" s="27" t="s">
        <v>49</v>
      </c>
      <c r="AR4" s="27" t="s">
        <v>48</v>
      </c>
      <c r="AS4" s="27" t="s">
        <v>49</v>
      </c>
      <c r="AT4" s="27" t="s">
        <v>48</v>
      </c>
      <c r="AU4" s="30" t="s">
        <v>49</v>
      </c>
      <c r="AV4" s="27" t="s">
        <v>48</v>
      </c>
      <c r="AW4" s="30" t="s">
        <v>49</v>
      </c>
    </row>
    <row r="5" spans="1:49" s="38" customFormat="1" ht="16.5" hidden="1" customHeight="1" x14ac:dyDescent="0.15">
      <c r="A5" s="59" t="s">
        <v>57</v>
      </c>
      <c r="B5" s="60"/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v>0</v>
      </c>
      <c r="W5" s="35">
        <v>0</v>
      </c>
      <c r="X5" s="35">
        <v>0</v>
      </c>
      <c r="Y5" s="36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6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7">
        <v>0</v>
      </c>
      <c r="AM5" s="37">
        <v>0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</row>
    <row r="6" spans="1:49" s="38" customFormat="1" ht="16.5" customHeight="1" x14ac:dyDescent="0.15">
      <c r="A6" s="59" t="s">
        <v>58</v>
      </c>
      <c r="B6" s="60"/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9">
        <v>0</v>
      </c>
      <c r="X6" s="39">
        <v>0</v>
      </c>
      <c r="Y6" s="40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40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9">
        <v>0</v>
      </c>
      <c r="AM6" s="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</row>
    <row r="7" spans="1:49" s="38" customFormat="1" ht="16.5" customHeight="1" x14ac:dyDescent="0.15">
      <c r="A7" s="61" t="s">
        <v>59</v>
      </c>
      <c r="B7" s="62"/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0</v>
      </c>
      <c r="Y7" s="42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2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10">
        <v>0</v>
      </c>
      <c r="AM7" s="10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</row>
    <row r="8" spans="1:49" s="38" customFormat="1" ht="16.5" customHeight="1" x14ac:dyDescent="0.15">
      <c r="A8" s="61" t="s">
        <v>60</v>
      </c>
      <c r="B8" s="62"/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42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2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10">
        <v>0</v>
      </c>
      <c r="AM8" s="10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</row>
    <row r="9" spans="1:49" s="38" customFormat="1" ht="16.5" customHeight="1" x14ac:dyDescent="0.15">
      <c r="A9" s="61" t="s">
        <v>61</v>
      </c>
      <c r="B9" s="62"/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2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10">
        <v>0</v>
      </c>
      <c r="AM9" s="10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</row>
    <row r="10" spans="1:49" s="38" customFormat="1" ht="16.5" customHeight="1" x14ac:dyDescent="0.15">
      <c r="A10" s="61" t="s">
        <v>62</v>
      </c>
      <c r="B10" s="62"/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2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10">
        <v>0</v>
      </c>
      <c r="AM10" s="10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</row>
    <row r="11" spans="1:49" s="38" customFormat="1" ht="16.5" customHeight="1" x14ac:dyDescent="0.15">
      <c r="A11" s="61" t="s">
        <v>63</v>
      </c>
      <c r="B11" s="62"/>
      <c r="C11" s="41">
        <v>11516559</v>
      </c>
      <c r="D11" s="41">
        <v>10995838</v>
      </c>
      <c r="E11" s="41">
        <v>7832196</v>
      </c>
      <c r="F11" s="41">
        <v>1387512</v>
      </c>
      <c r="G11" s="41">
        <v>6444684</v>
      </c>
      <c r="H11" s="41">
        <v>3141503</v>
      </c>
      <c r="I11" s="41">
        <v>1889038</v>
      </c>
      <c r="J11" s="41">
        <v>1252465</v>
      </c>
      <c r="K11" s="41">
        <v>22139</v>
      </c>
      <c r="L11" s="41">
        <v>520721</v>
      </c>
      <c r="M11" s="41">
        <v>14944</v>
      </c>
      <c r="N11" s="41">
        <v>346742</v>
      </c>
      <c r="O11" s="41">
        <v>57751</v>
      </c>
      <c r="P11" s="41">
        <v>204920</v>
      </c>
      <c r="Q11" s="41">
        <v>167593</v>
      </c>
      <c r="R11" s="41">
        <v>191576</v>
      </c>
      <c r="S11" s="41">
        <v>198037</v>
      </c>
      <c r="T11" s="41">
        <v>205949</v>
      </c>
      <c r="U11" s="41">
        <v>12556</v>
      </c>
      <c r="V11" s="41">
        <v>223002</v>
      </c>
      <c r="W11" s="41">
        <v>360835</v>
      </c>
      <c r="X11" s="41">
        <v>711631</v>
      </c>
      <c r="Y11" s="41">
        <v>127123</v>
      </c>
      <c r="Z11" s="41">
        <v>490702</v>
      </c>
      <c r="AA11" s="41">
        <v>275684</v>
      </c>
      <c r="AB11" s="41">
        <v>2227582</v>
      </c>
      <c r="AC11" s="41">
        <v>1804778</v>
      </c>
      <c r="AD11" s="41">
        <v>210791</v>
      </c>
      <c r="AE11" s="41">
        <v>984670</v>
      </c>
      <c r="AF11" s="42">
        <v>334850</v>
      </c>
      <c r="AG11" s="41">
        <v>569518</v>
      </c>
      <c r="AH11" s="41">
        <v>416593</v>
      </c>
      <c r="AI11" s="41">
        <v>523631</v>
      </c>
      <c r="AJ11" s="41">
        <v>217836</v>
      </c>
      <c r="AK11" s="41">
        <v>94405</v>
      </c>
      <c r="AL11" s="10">
        <v>8078284</v>
      </c>
      <c r="AM11" s="10">
        <v>3438275</v>
      </c>
      <c r="AN11" s="41">
        <v>7788236</v>
      </c>
      <c r="AO11" s="41">
        <v>3207602</v>
      </c>
      <c r="AP11" s="41">
        <v>6874594</v>
      </c>
      <c r="AQ11" s="41">
        <v>957602</v>
      </c>
      <c r="AR11" s="41">
        <v>898084</v>
      </c>
      <c r="AS11" s="41">
        <v>2243419</v>
      </c>
      <c r="AT11" s="41">
        <v>15558</v>
      </c>
      <c r="AU11" s="41">
        <v>6581</v>
      </c>
      <c r="AV11" s="41">
        <v>290048</v>
      </c>
      <c r="AW11" s="41">
        <v>230673</v>
      </c>
    </row>
    <row r="12" spans="1:49" s="38" customFormat="1" ht="16.5" customHeight="1" x14ac:dyDescent="0.15">
      <c r="A12" s="61" t="s">
        <v>64</v>
      </c>
      <c r="B12" s="62"/>
      <c r="C12" s="41">
        <v>13921985</v>
      </c>
      <c r="D12" s="41">
        <v>13061991</v>
      </c>
      <c r="E12" s="41">
        <v>8923222</v>
      </c>
      <c r="F12" s="41">
        <v>1325932</v>
      </c>
      <c r="G12" s="41">
        <v>7597290</v>
      </c>
      <c r="H12" s="41">
        <v>4123547</v>
      </c>
      <c r="I12" s="41">
        <v>2499200</v>
      </c>
      <c r="J12" s="41">
        <v>1624347</v>
      </c>
      <c r="K12" s="41">
        <v>15222</v>
      </c>
      <c r="L12" s="41">
        <v>859994</v>
      </c>
      <c r="M12" s="41">
        <v>26703</v>
      </c>
      <c r="N12" s="41">
        <v>386659</v>
      </c>
      <c r="O12" s="41">
        <v>59034</v>
      </c>
      <c r="P12" s="41">
        <v>166807</v>
      </c>
      <c r="Q12" s="41">
        <v>151347</v>
      </c>
      <c r="R12" s="41">
        <v>174169</v>
      </c>
      <c r="S12" s="41">
        <v>161648</v>
      </c>
      <c r="T12" s="41">
        <v>199565</v>
      </c>
      <c r="U12" s="41">
        <v>18971</v>
      </c>
      <c r="V12" s="41">
        <v>179751</v>
      </c>
      <c r="W12" s="41">
        <v>477981</v>
      </c>
      <c r="X12" s="41">
        <v>932441</v>
      </c>
      <c r="Y12" s="41">
        <v>156773</v>
      </c>
      <c r="Z12" s="41">
        <v>430980</v>
      </c>
      <c r="AA12" s="41">
        <v>355288</v>
      </c>
      <c r="AB12" s="41">
        <v>2258767</v>
      </c>
      <c r="AC12" s="41">
        <v>2551909</v>
      </c>
      <c r="AD12" s="41">
        <v>234429</v>
      </c>
      <c r="AE12" s="41">
        <v>1420666</v>
      </c>
      <c r="AF12" s="41">
        <v>430222</v>
      </c>
      <c r="AG12" s="41">
        <v>648312</v>
      </c>
      <c r="AH12" s="41">
        <v>607638</v>
      </c>
      <c r="AI12" s="41">
        <v>756824</v>
      </c>
      <c r="AJ12" s="41">
        <v>196254</v>
      </c>
      <c r="AK12" s="41">
        <v>63631</v>
      </c>
      <c r="AL12" s="10">
        <v>9356386</v>
      </c>
      <c r="AM12" s="10">
        <v>4565599</v>
      </c>
      <c r="AN12" s="41">
        <v>8923104</v>
      </c>
      <c r="AO12" s="41">
        <v>4138887</v>
      </c>
      <c r="AP12" s="41">
        <v>7723794</v>
      </c>
      <c r="AQ12" s="41">
        <v>1199428</v>
      </c>
      <c r="AR12" s="41">
        <v>1189868</v>
      </c>
      <c r="AS12" s="41">
        <v>2933679</v>
      </c>
      <c r="AT12" s="41">
        <v>9442</v>
      </c>
      <c r="AU12" s="41">
        <v>5780</v>
      </c>
      <c r="AV12" s="41">
        <v>433282</v>
      </c>
      <c r="AW12" s="41">
        <v>426712</v>
      </c>
    </row>
    <row r="13" spans="1:49" s="38" customFormat="1" ht="16.5" customHeight="1" x14ac:dyDescent="0.15">
      <c r="A13" s="61" t="s">
        <v>65</v>
      </c>
      <c r="B13" s="62"/>
      <c r="C13" s="41">
        <v>15231138</v>
      </c>
      <c r="D13" s="41">
        <v>14440227</v>
      </c>
      <c r="E13" s="41">
        <v>9318373</v>
      </c>
      <c r="F13" s="41">
        <v>1482384</v>
      </c>
      <c r="G13" s="41">
        <v>7835989</v>
      </c>
      <c r="H13" s="41">
        <v>5089425</v>
      </c>
      <c r="I13" s="41">
        <v>3200569</v>
      </c>
      <c r="J13" s="41">
        <v>1888856</v>
      </c>
      <c r="K13" s="41">
        <v>32429</v>
      </c>
      <c r="L13" s="41">
        <v>790911</v>
      </c>
      <c r="M13" s="41">
        <v>29692</v>
      </c>
      <c r="N13" s="41">
        <v>421139</v>
      </c>
      <c r="O13" s="41">
        <v>70005</v>
      </c>
      <c r="P13" s="41">
        <v>219660</v>
      </c>
      <c r="Q13" s="41">
        <v>225733</v>
      </c>
      <c r="R13" s="41">
        <v>180473</v>
      </c>
      <c r="S13" s="41">
        <v>157142</v>
      </c>
      <c r="T13" s="41">
        <v>178540</v>
      </c>
      <c r="U13" s="41">
        <v>16090</v>
      </c>
      <c r="V13" s="41">
        <v>159401</v>
      </c>
      <c r="W13" s="41">
        <v>543198</v>
      </c>
      <c r="X13" s="41">
        <v>1010529</v>
      </c>
      <c r="Y13" s="41">
        <v>199045</v>
      </c>
      <c r="Z13" s="41">
        <v>467837</v>
      </c>
      <c r="AA13" s="41">
        <v>367864</v>
      </c>
      <c r="AB13" s="41">
        <v>2557961</v>
      </c>
      <c r="AC13" s="41">
        <v>2298424</v>
      </c>
      <c r="AD13" s="41">
        <v>215640</v>
      </c>
      <c r="AE13" s="41">
        <v>1491594</v>
      </c>
      <c r="AF13" s="41">
        <v>451961</v>
      </c>
      <c r="AG13" s="41">
        <v>1257014</v>
      </c>
      <c r="AH13" s="41">
        <v>772641</v>
      </c>
      <c r="AI13" s="41">
        <v>798848</v>
      </c>
      <c r="AJ13" s="41">
        <v>251348</v>
      </c>
      <c r="AK13" s="41">
        <v>66019</v>
      </c>
      <c r="AL13" s="10">
        <v>9904221</v>
      </c>
      <c r="AM13" s="10">
        <v>5326916</v>
      </c>
      <c r="AN13" s="41">
        <v>9498638</v>
      </c>
      <c r="AO13" s="41">
        <v>4941589</v>
      </c>
      <c r="AP13" s="41">
        <v>8067969</v>
      </c>
      <c r="AQ13" s="41">
        <v>1250406</v>
      </c>
      <c r="AR13" s="41">
        <v>1401520</v>
      </c>
      <c r="AS13" s="41">
        <v>3687903</v>
      </c>
      <c r="AT13" s="41">
        <v>29149</v>
      </c>
      <c r="AU13" s="41">
        <v>3280</v>
      </c>
      <c r="AV13" s="41">
        <v>405583</v>
      </c>
      <c r="AW13" s="41">
        <v>385327</v>
      </c>
    </row>
    <row r="14" spans="1:49" s="38" customFormat="1" ht="16.5" customHeight="1" x14ac:dyDescent="0.15">
      <c r="A14" s="61" t="s">
        <v>66</v>
      </c>
      <c r="B14" s="62"/>
      <c r="C14" s="41">
        <v>15012575</v>
      </c>
      <c r="D14" s="41">
        <v>14448104</v>
      </c>
      <c r="E14" s="41">
        <v>10052878</v>
      </c>
      <c r="F14" s="41">
        <v>1782009</v>
      </c>
      <c r="G14" s="41">
        <v>8270869</v>
      </c>
      <c r="H14" s="41">
        <v>4361929</v>
      </c>
      <c r="I14" s="41">
        <v>2751580</v>
      </c>
      <c r="J14" s="41">
        <v>1610349</v>
      </c>
      <c r="K14" s="41">
        <v>33297</v>
      </c>
      <c r="L14" s="41">
        <v>564471</v>
      </c>
      <c r="M14" s="41">
        <v>19289</v>
      </c>
      <c r="N14" s="41">
        <v>405333</v>
      </c>
      <c r="O14" s="41">
        <v>78101</v>
      </c>
      <c r="P14" s="41">
        <v>434397</v>
      </c>
      <c r="Q14" s="41">
        <v>238300</v>
      </c>
      <c r="R14" s="41">
        <v>196668</v>
      </c>
      <c r="S14" s="41">
        <v>200299</v>
      </c>
      <c r="T14" s="41">
        <v>209622</v>
      </c>
      <c r="U14" s="41">
        <v>10357</v>
      </c>
      <c r="V14" s="41">
        <v>202821</v>
      </c>
      <c r="W14" s="41">
        <v>476740</v>
      </c>
      <c r="X14" s="41">
        <v>1215911</v>
      </c>
      <c r="Y14" s="41">
        <v>110054</v>
      </c>
      <c r="Z14" s="41">
        <v>447060</v>
      </c>
      <c r="AA14" s="41">
        <v>404486</v>
      </c>
      <c r="AB14" s="41">
        <v>2867835</v>
      </c>
      <c r="AC14" s="41">
        <v>2333035</v>
      </c>
      <c r="AD14" s="41">
        <v>202570</v>
      </c>
      <c r="AE14" s="41">
        <v>1275516</v>
      </c>
      <c r="AF14" s="41">
        <v>497930</v>
      </c>
      <c r="AG14" s="41">
        <v>978134</v>
      </c>
      <c r="AH14" s="41">
        <v>586362</v>
      </c>
      <c r="AI14" s="41">
        <v>736361</v>
      </c>
      <c r="AJ14" s="41">
        <v>187278</v>
      </c>
      <c r="AK14" s="41">
        <v>100348</v>
      </c>
      <c r="AL14" s="10">
        <v>10405568</v>
      </c>
      <c r="AM14" s="10">
        <v>4607006</v>
      </c>
      <c r="AN14" s="41">
        <v>10077180</v>
      </c>
      <c r="AO14" s="41">
        <v>4370924</v>
      </c>
      <c r="AP14" s="41">
        <v>8735478</v>
      </c>
      <c r="AQ14" s="41">
        <v>1317399</v>
      </c>
      <c r="AR14" s="41">
        <v>1313612</v>
      </c>
      <c r="AS14" s="41">
        <v>3048317</v>
      </c>
      <c r="AT14" s="41">
        <v>28090</v>
      </c>
      <c r="AU14" s="41">
        <v>5208</v>
      </c>
      <c r="AV14" s="41">
        <v>328388</v>
      </c>
      <c r="AW14" s="41">
        <v>236082</v>
      </c>
    </row>
    <row r="15" spans="1:49" s="38" customFormat="1" ht="16.5" customHeight="1" x14ac:dyDescent="0.15">
      <c r="A15" s="63" t="s">
        <v>67</v>
      </c>
      <c r="B15" s="64"/>
      <c r="C15" s="10">
        <v>15209458</v>
      </c>
      <c r="D15" s="10">
        <v>14915914</v>
      </c>
      <c r="E15" s="10">
        <v>10321105</v>
      </c>
      <c r="F15" s="10">
        <v>1689663</v>
      </c>
      <c r="G15" s="10">
        <v>8631442</v>
      </c>
      <c r="H15" s="10">
        <v>4566777</v>
      </c>
      <c r="I15" s="10">
        <v>2929070</v>
      </c>
      <c r="J15" s="10">
        <v>1637707</v>
      </c>
      <c r="K15" s="10">
        <v>28032</v>
      </c>
      <c r="L15" s="10">
        <v>293544</v>
      </c>
      <c r="M15" s="10">
        <v>21122</v>
      </c>
      <c r="N15" s="10">
        <v>383608</v>
      </c>
      <c r="O15" s="10">
        <v>81850</v>
      </c>
      <c r="P15" s="10">
        <v>311755</v>
      </c>
      <c r="Q15" s="10">
        <v>272580</v>
      </c>
      <c r="R15" s="10">
        <v>187075</v>
      </c>
      <c r="S15" s="10">
        <v>186263</v>
      </c>
      <c r="T15" s="10">
        <v>245410</v>
      </c>
      <c r="U15" s="10">
        <v>21615</v>
      </c>
      <c r="V15" s="10">
        <v>145415</v>
      </c>
      <c r="W15" s="10">
        <v>599306</v>
      </c>
      <c r="X15" s="10">
        <v>1116308</v>
      </c>
      <c r="Y15" s="10">
        <v>148276</v>
      </c>
      <c r="Z15" s="10">
        <v>607922</v>
      </c>
      <c r="AA15" s="10">
        <v>276930</v>
      </c>
      <c r="AB15" s="10">
        <v>3290627</v>
      </c>
      <c r="AC15" s="10">
        <v>2248179</v>
      </c>
      <c r="AD15" s="10">
        <v>176864</v>
      </c>
      <c r="AE15" s="10">
        <v>1401181</v>
      </c>
      <c r="AF15" s="10">
        <v>687414</v>
      </c>
      <c r="AG15" s="10">
        <v>840475</v>
      </c>
      <c r="AH15" s="10">
        <v>540932</v>
      </c>
      <c r="AI15" s="10">
        <v>717961</v>
      </c>
      <c r="AJ15" s="10">
        <v>278508</v>
      </c>
      <c r="AK15" s="10">
        <v>100306</v>
      </c>
      <c r="AL15" s="10">
        <v>10326522</v>
      </c>
      <c r="AM15" s="10">
        <v>4882946</v>
      </c>
      <c r="AN15" s="10">
        <v>10126769</v>
      </c>
      <c r="AO15" s="10">
        <v>4789160</v>
      </c>
      <c r="AP15" s="10">
        <v>8844281</v>
      </c>
      <c r="AQ15" s="10">
        <v>1476829</v>
      </c>
      <c r="AR15" s="10">
        <v>1263020</v>
      </c>
      <c r="AS15" s="10">
        <v>3303767</v>
      </c>
      <c r="AT15" s="10">
        <v>19468</v>
      </c>
      <c r="AU15" s="10">
        <v>8564</v>
      </c>
      <c r="AV15" s="10">
        <v>199753</v>
      </c>
      <c r="AW15" s="10">
        <v>93786</v>
      </c>
    </row>
    <row r="16" spans="1:49" s="38" customFormat="1" ht="14.25" customHeight="1" x14ac:dyDescent="0.15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54" s="38" customFormat="1" ht="16.5" customHeight="1" x14ac:dyDescent="0.15">
      <c r="A17" s="56" t="s">
        <v>68</v>
      </c>
      <c r="B17" s="47" t="s">
        <v>58</v>
      </c>
      <c r="C17" s="48" t="s">
        <v>50</v>
      </c>
      <c r="D17" s="48" t="s">
        <v>50</v>
      </c>
      <c r="E17" s="48" t="s">
        <v>50</v>
      </c>
      <c r="F17" s="48" t="s">
        <v>50</v>
      </c>
      <c r="G17" s="48" t="s">
        <v>50</v>
      </c>
      <c r="H17" s="48" t="s">
        <v>50</v>
      </c>
      <c r="I17" s="48" t="s">
        <v>50</v>
      </c>
      <c r="J17" s="48" t="s">
        <v>50</v>
      </c>
      <c r="K17" s="48" t="s">
        <v>50</v>
      </c>
      <c r="L17" s="48" t="s">
        <v>50</v>
      </c>
      <c r="M17" s="48" t="s">
        <v>50</v>
      </c>
      <c r="N17" s="48" t="s">
        <v>50</v>
      </c>
      <c r="O17" s="48" t="s">
        <v>50</v>
      </c>
      <c r="P17" s="48" t="s">
        <v>50</v>
      </c>
      <c r="Q17" s="48" t="s">
        <v>50</v>
      </c>
      <c r="R17" s="48" t="s">
        <v>50</v>
      </c>
      <c r="S17" s="48" t="s">
        <v>50</v>
      </c>
      <c r="T17" s="48" t="s">
        <v>50</v>
      </c>
      <c r="U17" s="48" t="s">
        <v>50</v>
      </c>
      <c r="V17" s="48" t="s">
        <v>50</v>
      </c>
      <c r="W17" s="48" t="s">
        <v>50</v>
      </c>
      <c r="X17" s="48" t="s">
        <v>50</v>
      </c>
      <c r="Y17" s="48" t="s">
        <v>50</v>
      </c>
      <c r="Z17" s="48" t="s">
        <v>50</v>
      </c>
      <c r="AA17" s="48" t="s">
        <v>50</v>
      </c>
      <c r="AB17" s="48" t="s">
        <v>50</v>
      </c>
      <c r="AC17" s="48" t="s">
        <v>50</v>
      </c>
      <c r="AD17" s="48" t="s">
        <v>50</v>
      </c>
      <c r="AE17" s="48" t="s">
        <v>50</v>
      </c>
      <c r="AF17" s="48" t="s">
        <v>50</v>
      </c>
      <c r="AG17" s="48" t="s">
        <v>50</v>
      </c>
      <c r="AH17" s="48" t="s">
        <v>50</v>
      </c>
      <c r="AI17" s="48" t="s">
        <v>50</v>
      </c>
      <c r="AJ17" s="48" t="s">
        <v>50</v>
      </c>
      <c r="AK17" s="48" t="s">
        <v>50</v>
      </c>
      <c r="AL17" s="48" t="s">
        <v>50</v>
      </c>
      <c r="AM17" s="48" t="s">
        <v>50</v>
      </c>
      <c r="AN17" s="48" t="s">
        <v>50</v>
      </c>
      <c r="AO17" s="48" t="s">
        <v>50</v>
      </c>
      <c r="AP17" s="48" t="s">
        <v>50</v>
      </c>
      <c r="AQ17" s="48" t="s">
        <v>50</v>
      </c>
      <c r="AR17" s="48" t="s">
        <v>50</v>
      </c>
      <c r="AS17" s="48" t="s">
        <v>50</v>
      </c>
      <c r="AT17" s="48" t="s">
        <v>50</v>
      </c>
      <c r="AU17" s="48" t="s">
        <v>50</v>
      </c>
      <c r="AV17" s="48" t="s">
        <v>50</v>
      </c>
      <c r="AW17" s="48" t="s">
        <v>50</v>
      </c>
    </row>
    <row r="18" spans="1:54" s="38" customFormat="1" ht="16.5" customHeight="1" x14ac:dyDescent="0.15">
      <c r="A18" s="57"/>
      <c r="B18" s="47" t="s">
        <v>59</v>
      </c>
      <c r="C18" s="48" t="s">
        <v>50</v>
      </c>
      <c r="D18" s="48" t="s">
        <v>50</v>
      </c>
      <c r="E18" s="48" t="s">
        <v>50</v>
      </c>
      <c r="F18" s="48" t="s">
        <v>50</v>
      </c>
      <c r="G18" s="48" t="s">
        <v>50</v>
      </c>
      <c r="H18" s="48" t="s">
        <v>50</v>
      </c>
      <c r="I18" s="48" t="s">
        <v>50</v>
      </c>
      <c r="J18" s="48" t="s">
        <v>50</v>
      </c>
      <c r="K18" s="48" t="s">
        <v>50</v>
      </c>
      <c r="L18" s="48" t="s">
        <v>50</v>
      </c>
      <c r="M18" s="48" t="s">
        <v>50</v>
      </c>
      <c r="N18" s="48" t="s">
        <v>50</v>
      </c>
      <c r="O18" s="48" t="s">
        <v>50</v>
      </c>
      <c r="P18" s="48" t="s">
        <v>50</v>
      </c>
      <c r="Q18" s="48" t="s">
        <v>50</v>
      </c>
      <c r="R18" s="48" t="s">
        <v>50</v>
      </c>
      <c r="S18" s="48" t="s">
        <v>50</v>
      </c>
      <c r="T18" s="48" t="s">
        <v>50</v>
      </c>
      <c r="U18" s="48" t="s">
        <v>50</v>
      </c>
      <c r="V18" s="48" t="s">
        <v>50</v>
      </c>
      <c r="W18" s="48" t="s">
        <v>50</v>
      </c>
      <c r="X18" s="48" t="s">
        <v>50</v>
      </c>
      <c r="Y18" s="48" t="s">
        <v>50</v>
      </c>
      <c r="Z18" s="48" t="s">
        <v>50</v>
      </c>
      <c r="AA18" s="48" t="s">
        <v>50</v>
      </c>
      <c r="AB18" s="48" t="s">
        <v>50</v>
      </c>
      <c r="AC18" s="48" t="s">
        <v>50</v>
      </c>
      <c r="AD18" s="48" t="s">
        <v>50</v>
      </c>
      <c r="AE18" s="48" t="s">
        <v>50</v>
      </c>
      <c r="AF18" s="48" t="s">
        <v>50</v>
      </c>
      <c r="AG18" s="48" t="s">
        <v>50</v>
      </c>
      <c r="AH18" s="48" t="s">
        <v>50</v>
      </c>
      <c r="AI18" s="48" t="s">
        <v>50</v>
      </c>
      <c r="AJ18" s="48" t="s">
        <v>50</v>
      </c>
      <c r="AK18" s="48" t="s">
        <v>50</v>
      </c>
      <c r="AL18" s="48" t="s">
        <v>50</v>
      </c>
      <c r="AM18" s="48" t="s">
        <v>50</v>
      </c>
      <c r="AN18" s="48" t="s">
        <v>50</v>
      </c>
      <c r="AO18" s="48" t="s">
        <v>50</v>
      </c>
      <c r="AP18" s="48" t="s">
        <v>50</v>
      </c>
      <c r="AQ18" s="48" t="s">
        <v>50</v>
      </c>
      <c r="AR18" s="48" t="s">
        <v>50</v>
      </c>
      <c r="AS18" s="48" t="s">
        <v>50</v>
      </c>
      <c r="AT18" s="48" t="s">
        <v>50</v>
      </c>
      <c r="AU18" s="48" t="s">
        <v>50</v>
      </c>
      <c r="AV18" s="48" t="s">
        <v>50</v>
      </c>
      <c r="AW18" s="48" t="s">
        <v>50</v>
      </c>
    </row>
    <row r="19" spans="1:54" s="38" customFormat="1" ht="16.5" customHeight="1" x14ac:dyDescent="0.15">
      <c r="A19" s="57"/>
      <c r="B19" s="47" t="s">
        <v>60</v>
      </c>
      <c r="C19" s="48" t="s">
        <v>50</v>
      </c>
      <c r="D19" s="48" t="s">
        <v>50</v>
      </c>
      <c r="E19" s="48" t="s">
        <v>50</v>
      </c>
      <c r="F19" s="48" t="s">
        <v>50</v>
      </c>
      <c r="G19" s="48" t="s">
        <v>50</v>
      </c>
      <c r="H19" s="48" t="s">
        <v>50</v>
      </c>
      <c r="I19" s="48" t="s">
        <v>50</v>
      </c>
      <c r="J19" s="48" t="s">
        <v>50</v>
      </c>
      <c r="K19" s="48" t="s">
        <v>50</v>
      </c>
      <c r="L19" s="48" t="s">
        <v>50</v>
      </c>
      <c r="M19" s="48" t="s">
        <v>50</v>
      </c>
      <c r="N19" s="48" t="s">
        <v>50</v>
      </c>
      <c r="O19" s="48" t="s">
        <v>50</v>
      </c>
      <c r="P19" s="48" t="s">
        <v>50</v>
      </c>
      <c r="Q19" s="48" t="s">
        <v>50</v>
      </c>
      <c r="R19" s="48" t="s">
        <v>50</v>
      </c>
      <c r="S19" s="48" t="s">
        <v>50</v>
      </c>
      <c r="T19" s="48" t="s">
        <v>50</v>
      </c>
      <c r="U19" s="48" t="s">
        <v>50</v>
      </c>
      <c r="V19" s="48" t="s">
        <v>50</v>
      </c>
      <c r="W19" s="48" t="s">
        <v>50</v>
      </c>
      <c r="X19" s="48" t="s">
        <v>50</v>
      </c>
      <c r="Y19" s="48" t="s">
        <v>50</v>
      </c>
      <c r="Z19" s="48" t="s">
        <v>50</v>
      </c>
      <c r="AA19" s="48" t="s">
        <v>50</v>
      </c>
      <c r="AB19" s="48" t="s">
        <v>50</v>
      </c>
      <c r="AC19" s="48" t="s">
        <v>50</v>
      </c>
      <c r="AD19" s="48" t="s">
        <v>50</v>
      </c>
      <c r="AE19" s="48" t="s">
        <v>50</v>
      </c>
      <c r="AF19" s="48" t="s">
        <v>50</v>
      </c>
      <c r="AG19" s="48" t="s">
        <v>50</v>
      </c>
      <c r="AH19" s="48" t="s">
        <v>50</v>
      </c>
      <c r="AI19" s="48" t="s">
        <v>50</v>
      </c>
      <c r="AJ19" s="48" t="s">
        <v>50</v>
      </c>
      <c r="AK19" s="48" t="s">
        <v>50</v>
      </c>
      <c r="AL19" s="48" t="s">
        <v>50</v>
      </c>
      <c r="AM19" s="48" t="s">
        <v>50</v>
      </c>
      <c r="AN19" s="48" t="s">
        <v>50</v>
      </c>
      <c r="AO19" s="48" t="s">
        <v>50</v>
      </c>
      <c r="AP19" s="48" t="s">
        <v>50</v>
      </c>
      <c r="AQ19" s="48" t="s">
        <v>50</v>
      </c>
      <c r="AR19" s="48" t="s">
        <v>50</v>
      </c>
      <c r="AS19" s="48" t="s">
        <v>50</v>
      </c>
      <c r="AT19" s="48" t="s">
        <v>50</v>
      </c>
      <c r="AU19" s="48" t="s">
        <v>50</v>
      </c>
      <c r="AV19" s="48" t="s">
        <v>50</v>
      </c>
      <c r="AW19" s="48" t="s">
        <v>50</v>
      </c>
    </row>
    <row r="20" spans="1:54" s="38" customFormat="1" ht="16.5" customHeight="1" x14ac:dyDescent="0.15">
      <c r="A20" s="57"/>
      <c r="B20" s="47" t="s">
        <v>61</v>
      </c>
      <c r="C20" s="48" t="s">
        <v>50</v>
      </c>
      <c r="D20" s="48" t="s">
        <v>50</v>
      </c>
      <c r="E20" s="48" t="s">
        <v>50</v>
      </c>
      <c r="F20" s="48" t="s">
        <v>50</v>
      </c>
      <c r="G20" s="48" t="s">
        <v>50</v>
      </c>
      <c r="H20" s="48" t="s">
        <v>50</v>
      </c>
      <c r="I20" s="48" t="s">
        <v>50</v>
      </c>
      <c r="J20" s="48" t="s">
        <v>50</v>
      </c>
      <c r="K20" s="48" t="s">
        <v>50</v>
      </c>
      <c r="L20" s="48" t="s">
        <v>50</v>
      </c>
      <c r="M20" s="48" t="s">
        <v>50</v>
      </c>
      <c r="N20" s="48" t="s">
        <v>50</v>
      </c>
      <c r="O20" s="48" t="s">
        <v>50</v>
      </c>
      <c r="P20" s="48" t="s">
        <v>50</v>
      </c>
      <c r="Q20" s="48" t="s">
        <v>50</v>
      </c>
      <c r="R20" s="48" t="s">
        <v>50</v>
      </c>
      <c r="S20" s="48" t="s">
        <v>50</v>
      </c>
      <c r="T20" s="48" t="s">
        <v>50</v>
      </c>
      <c r="U20" s="48" t="s">
        <v>50</v>
      </c>
      <c r="V20" s="48" t="s">
        <v>50</v>
      </c>
      <c r="W20" s="48" t="s">
        <v>50</v>
      </c>
      <c r="X20" s="48" t="s">
        <v>50</v>
      </c>
      <c r="Y20" s="48" t="s">
        <v>50</v>
      </c>
      <c r="Z20" s="48" t="s">
        <v>50</v>
      </c>
      <c r="AA20" s="48" t="s">
        <v>50</v>
      </c>
      <c r="AB20" s="48" t="s">
        <v>50</v>
      </c>
      <c r="AC20" s="48" t="s">
        <v>50</v>
      </c>
      <c r="AD20" s="48" t="s">
        <v>50</v>
      </c>
      <c r="AE20" s="48" t="s">
        <v>50</v>
      </c>
      <c r="AF20" s="48" t="s">
        <v>50</v>
      </c>
      <c r="AG20" s="48" t="s">
        <v>50</v>
      </c>
      <c r="AH20" s="48" t="s">
        <v>50</v>
      </c>
      <c r="AI20" s="48" t="s">
        <v>50</v>
      </c>
      <c r="AJ20" s="48" t="s">
        <v>50</v>
      </c>
      <c r="AK20" s="48" t="s">
        <v>50</v>
      </c>
      <c r="AL20" s="48" t="s">
        <v>50</v>
      </c>
      <c r="AM20" s="48" t="s">
        <v>50</v>
      </c>
      <c r="AN20" s="48" t="s">
        <v>50</v>
      </c>
      <c r="AO20" s="48" t="s">
        <v>50</v>
      </c>
      <c r="AP20" s="48" t="s">
        <v>50</v>
      </c>
      <c r="AQ20" s="48" t="s">
        <v>50</v>
      </c>
      <c r="AR20" s="48" t="s">
        <v>50</v>
      </c>
      <c r="AS20" s="48" t="s">
        <v>50</v>
      </c>
      <c r="AT20" s="48" t="s">
        <v>50</v>
      </c>
      <c r="AU20" s="48" t="s">
        <v>50</v>
      </c>
      <c r="AV20" s="48" t="s">
        <v>50</v>
      </c>
      <c r="AW20" s="48" t="s">
        <v>50</v>
      </c>
    </row>
    <row r="21" spans="1:54" s="38" customFormat="1" ht="16.5" customHeight="1" x14ac:dyDescent="0.15">
      <c r="A21" s="57"/>
      <c r="B21" s="47" t="s">
        <v>62</v>
      </c>
      <c r="C21" s="48" t="s">
        <v>50</v>
      </c>
      <c r="D21" s="48" t="s">
        <v>50</v>
      </c>
      <c r="E21" s="48" t="s">
        <v>50</v>
      </c>
      <c r="F21" s="48" t="s">
        <v>50</v>
      </c>
      <c r="G21" s="48" t="s">
        <v>50</v>
      </c>
      <c r="H21" s="48" t="s">
        <v>50</v>
      </c>
      <c r="I21" s="48" t="s">
        <v>50</v>
      </c>
      <c r="J21" s="48" t="s">
        <v>50</v>
      </c>
      <c r="K21" s="48" t="s">
        <v>50</v>
      </c>
      <c r="L21" s="48" t="s">
        <v>50</v>
      </c>
      <c r="M21" s="48" t="s">
        <v>50</v>
      </c>
      <c r="N21" s="48" t="s">
        <v>50</v>
      </c>
      <c r="O21" s="48" t="s">
        <v>50</v>
      </c>
      <c r="P21" s="48" t="s">
        <v>50</v>
      </c>
      <c r="Q21" s="48" t="s">
        <v>50</v>
      </c>
      <c r="R21" s="48" t="s">
        <v>50</v>
      </c>
      <c r="S21" s="48" t="s">
        <v>50</v>
      </c>
      <c r="T21" s="48" t="s">
        <v>50</v>
      </c>
      <c r="U21" s="48" t="s">
        <v>50</v>
      </c>
      <c r="V21" s="48" t="s">
        <v>50</v>
      </c>
      <c r="W21" s="48" t="s">
        <v>50</v>
      </c>
      <c r="X21" s="48" t="s">
        <v>50</v>
      </c>
      <c r="Y21" s="48" t="s">
        <v>50</v>
      </c>
      <c r="Z21" s="48" t="s">
        <v>50</v>
      </c>
      <c r="AA21" s="48" t="s">
        <v>50</v>
      </c>
      <c r="AB21" s="48" t="s">
        <v>50</v>
      </c>
      <c r="AC21" s="48" t="s">
        <v>50</v>
      </c>
      <c r="AD21" s="48" t="s">
        <v>50</v>
      </c>
      <c r="AE21" s="48" t="s">
        <v>50</v>
      </c>
      <c r="AF21" s="48" t="s">
        <v>50</v>
      </c>
      <c r="AG21" s="48" t="s">
        <v>50</v>
      </c>
      <c r="AH21" s="48" t="s">
        <v>50</v>
      </c>
      <c r="AI21" s="48" t="s">
        <v>50</v>
      </c>
      <c r="AJ21" s="48" t="s">
        <v>50</v>
      </c>
      <c r="AK21" s="48" t="s">
        <v>50</v>
      </c>
      <c r="AL21" s="48" t="s">
        <v>50</v>
      </c>
      <c r="AM21" s="48" t="s">
        <v>50</v>
      </c>
      <c r="AN21" s="48" t="s">
        <v>50</v>
      </c>
      <c r="AO21" s="48" t="s">
        <v>50</v>
      </c>
      <c r="AP21" s="48" t="s">
        <v>50</v>
      </c>
      <c r="AQ21" s="48" t="s">
        <v>50</v>
      </c>
      <c r="AR21" s="48" t="s">
        <v>50</v>
      </c>
      <c r="AS21" s="48" t="s">
        <v>50</v>
      </c>
      <c r="AT21" s="48" t="s">
        <v>50</v>
      </c>
      <c r="AU21" s="48" t="s">
        <v>50</v>
      </c>
      <c r="AV21" s="48" t="s">
        <v>50</v>
      </c>
      <c r="AW21" s="48" t="s">
        <v>50</v>
      </c>
    </row>
    <row r="22" spans="1:54" s="38" customFormat="1" ht="16.5" customHeight="1" x14ac:dyDescent="0.15">
      <c r="A22" s="57"/>
      <c r="B22" s="47" t="s">
        <v>63</v>
      </c>
      <c r="C22" s="48" t="s">
        <v>50</v>
      </c>
      <c r="D22" s="48" t="s">
        <v>50</v>
      </c>
      <c r="E22" s="48" t="s">
        <v>50</v>
      </c>
      <c r="F22" s="48" t="s">
        <v>50</v>
      </c>
      <c r="G22" s="48" t="s">
        <v>50</v>
      </c>
      <c r="H22" s="48" t="s">
        <v>50</v>
      </c>
      <c r="I22" s="48" t="s">
        <v>50</v>
      </c>
      <c r="J22" s="48" t="s">
        <v>50</v>
      </c>
      <c r="K22" s="48" t="s">
        <v>50</v>
      </c>
      <c r="L22" s="48" t="s">
        <v>50</v>
      </c>
      <c r="M22" s="48" t="s">
        <v>50</v>
      </c>
      <c r="N22" s="48" t="s">
        <v>50</v>
      </c>
      <c r="O22" s="48" t="s">
        <v>50</v>
      </c>
      <c r="P22" s="48" t="s">
        <v>50</v>
      </c>
      <c r="Q22" s="48" t="s">
        <v>50</v>
      </c>
      <c r="R22" s="48" t="s">
        <v>50</v>
      </c>
      <c r="S22" s="48" t="s">
        <v>50</v>
      </c>
      <c r="T22" s="48" t="s">
        <v>50</v>
      </c>
      <c r="U22" s="48" t="s">
        <v>50</v>
      </c>
      <c r="V22" s="48" t="s">
        <v>50</v>
      </c>
      <c r="W22" s="48" t="s">
        <v>50</v>
      </c>
      <c r="X22" s="48" t="s">
        <v>50</v>
      </c>
      <c r="Y22" s="48" t="s">
        <v>50</v>
      </c>
      <c r="Z22" s="48" t="s">
        <v>50</v>
      </c>
      <c r="AA22" s="48" t="s">
        <v>50</v>
      </c>
      <c r="AB22" s="48" t="s">
        <v>50</v>
      </c>
      <c r="AC22" s="48" t="s">
        <v>50</v>
      </c>
      <c r="AD22" s="48" t="s">
        <v>50</v>
      </c>
      <c r="AE22" s="48" t="s">
        <v>50</v>
      </c>
      <c r="AF22" s="48" t="s">
        <v>50</v>
      </c>
      <c r="AG22" s="48" t="s">
        <v>50</v>
      </c>
      <c r="AH22" s="48" t="s">
        <v>50</v>
      </c>
      <c r="AI22" s="48" t="s">
        <v>50</v>
      </c>
      <c r="AJ22" s="48" t="s">
        <v>50</v>
      </c>
      <c r="AK22" s="48" t="s">
        <v>50</v>
      </c>
      <c r="AL22" s="48" t="s">
        <v>50</v>
      </c>
      <c r="AM22" s="48" t="s">
        <v>50</v>
      </c>
      <c r="AN22" s="48" t="s">
        <v>50</v>
      </c>
      <c r="AO22" s="48" t="s">
        <v>50</v>
      </c>
      <c r="AP22" s="48" t="s">
        <v>50</v>
      </c>
      <c r="AQ22" s="48" t="s">
        <v>50</v>
      </c>
      <c r="AR22" s="48" t="s">
        <v>50</v>
      </c>
      <c r="AS22" s="48" t="s">
        <v>50</v>
      </c>
      <c r="AT22" s="48" t="s">
        <v>50</v>
      </c>
      <c r="AU22" s="48" t="s">
        <v>50</v>
      </c>
      <c r="AV22" s="48" t="s">
        <v>50</v>
      </c>
      <c r="AW22" s="48" t="s">
        <v>50</v>
      </c>
    </row>
    <row r="23" spans="1:54" s="38" customFormat="1" ht="16.5" customHeight="1" x14ac:dyDescent="0.15">
      <c r="A23" s="57"/>
      <c r="B23" s="47" t="s">
        <v>64</v>
      </c>
      <c r="C23" s="48">
        <v>20.886672833439224</v>
      </c>
      <c r="D23" s="48">
        <v>18.790318664207312</v>
      </c>
      <c r="E23" s="48">
        <v>13.930014008842475</v>
      </c>
      <c r="F23" s="48">
        <v>-4.4381598141133196</v>
      </c>
      <c r="G23" s="48">
        <v>17.884600703463505</v>
      </c>
      <c r="H23" s="48">
        <v>31.260323482103946</v>
      </c>
      <c r="I23" s="48">
        <v>32.300144306255355</v>
      </c>
      <c r="J23" s="48">
        <v>29.692007361483153</v>
      </c>
      <c r="K23" s="48">
        <v>-31.243506933465831</v>
      </c>
      <c r="L23" s="48">
        <v>65.15446851576948</v>
      </c>
      <c r="M23" s="48">
        <v>78.687098501070665</v>
      </c>
      <c r="N23" s="48">
        <v>11.512017580794943</v>
      </c>
      <c r="O23" s="48">
        <v>2.221606552267493</v>
      </c>
      <c r="P23" s="48">
        <v>-18.598965449931683</v>
      </c>
      <c r="Q23" s="48">
        <v>-9.6937222915038213</v>
      </c>
      <c r="R23" s="48">
        <v>-9.0862112164362969</v>
      </c>
      <c r="S23" s="48">
        <v>-18.374849144351813</v>
      </c>
      <c r="T23" s="48">
        <v>-3.0997965515734478</v>
      </c>
      <c r="U23" s="48">
        <v>51.091111819050653</v>
      </c>
      <c r="V23" s="48">
        <v>-19.394893319342426</v>
      </c>
      <c r="W23" s="48">
        <v>32.465254202059114</v>
      </c>
      <c r="X23" s="48">
        <v>31.028721345753631</v>
      </c>
      <c r="Y23" s="48">
        <v>23.323867435475879</v>
      </c>
      <c r="Z23" s="48">
        <v>-12.170726836246846</v>
      </c>
      <c r="AA23" s="48">
        <v>28.8750888698655</v>
      </c>
      <c r="AB23" s="48">
        <v>1.3999484642989573</v>
      </c>
      <c r="AC23" s="48">
        <v>41.397390704009027</v>
      </c>
      <c r="AD23" s="48">
        <v>11.213951259778643</v>
      </c>
      <c r="AE23" s="48">
        <v>44.278387683183198</v>
      </c>
      <c r="AF23" s="48">
        <v>28.482006868747199</v>
      </c>
      <c r="AG23" s="48">
        <v>13.83520801800821</v>
      </c>
      <c r="AH23" s="48">
        <v>45.85890785490875</v>
      </c>
      <c r="AI23" s="48">
        <v>44.533841579280065</v>
      </c>
      <c r="AJ23" s="48">
        <v>-9.9074533135019003</v>
      </c>
      <c r="AK23" s="48">
        <v>-32.597849690164715</v>
      </c>
      <c r="AL23" s="48">
        <v>15.821454160314245</v>
      </c>
      <c r="AM23" s="48">
        <v>32.787487911816243</v>
      </c>
      <c r="AN23" s="48">
        <v>14.571566655145016</v>
      </c>
      <c r="AO23" s="48">
        <v>29.033683106569956</v>
      </c>
      <c r="AP23" s="48">
        <v>12.352729484824849</v>
      </c>
      <c r="AQ23" s="48">
        <v>25.253288944676388</v>
      </c>
      <c r="AR23" s="48">
        <v>32.489611216768147</v>
      </c>
      <c r="AS23" s="48">
        <v>30.768215834848505</v>
      </c>
      <c r="AT23" s="48">
        <v>-39.310965419719757</v>
      </c>
      <c r="AU23" s="48">
        <v>-12.171402522413006</v>
      </c>
      <c r="AV23" s="48">
        <v>49.382860767872906</v>
      </c>
      <c r="AW23" s="48">
        <v>84.985672358706907</v>
      </c>
    </row>
    <row r="24" spans="1:54" s="38" customFormat="1" ht="16.5" customHeight="1" x14ac:dyDescent="0.15">
      <c r="A24" s="57"/>
      <c r="B24" s="47" t="s">
        <v>65</v>
      </c>
      <c r="C24" s="48">
        <v>9.403493826490978</v>
      </c>
      <c r="D24" s="48">
        <v>10.551500150321647</v>
      </c>
      <c r="E24" s="48">
        <v>4.4283443805387783</v>
      </c>
      <c r="F24" s="48">
        <v>11.799398460856212</v>
      </c>
      <c r="G24" s="48">
        <v>3.1418966499896674</v>
      </c>
      <c r="H24" s="48">
        <v>23.423474984036801</v>
      </c>
      <c r="I24" s="48">
        <v>28.063740396927017</v>
      </c>
      <c r="J24" s="48">
        <v>16.284020594121824</v>
      </c>
      <c r="K24" s="48">
        <v>113.04033635527526</v>
      </c>
      <c r="L24" s="48">
        <v>-8.0329630206722378</v>
      </c>
      <c r="M24" s="48">
        <v>11.193498857806238</v>
      </c>
      <c r="N24" s="48">
        <v>8.9174181901882541</v>
      </c>
      <c r="O24" s="48">
        <v>18.584205711962596</v>
      </c>
      <c r="P24" s="48">
        <v>31.685121128010213</v>
      </c>
      <c r="Q24" s="48">
        <v>49.149305899687477</v>
      </c>
      <c r="R24" s="48">
        <v>3.6194730405525668</v>
      </c>
      <c r="S24" s="48">
        <v>-2.787538354944076</v>
      </c>
      <c r="T24" s="48">
        <v>-10.535414526595344</v>
      </c>
      <c r="U24" s="48">
        <v>-15.186337040746404</v>
      </c>
      <c r="V24" s="48">
        <v>-11.321216571813231</v>
      </c>
      <c r="W24" s="48">
        <v>13.644266194681379</v>
      </c>
      <c r="X24" s="48">
        <v>8.3745781234415908</v>
      </c>
      <c r="Y24" s="48">
        <v>26.963826679338915</v>
      </c>
      <c r="Z24" s="48">
        <v>8.5519049607870432</v>
      </c>
      <c r="AA24" s="48">
        <v>3.5396635968566348</v>
      </c>
      <c r="AB24" s="48">
        <v>13.245899200758643</v>
      </c>
      <c r="AC24" s="48">
        <v>-9.9331520050283917</v>
      </c>
      <c r="AD24" s="48">
        <v>-8.0147933916025753</v>
      </c>
      <c r="AE24" s="48">
        <v>4.9925879833824416</v>
      </c>
      <c r="AF24" s="48">
        <v>5.0529726513288482</v>
      </c>
      <c r="AG24" s="48">
        <v>93.890287392490038</v>
      </c>
      <c r="AH24" s="48">
        <v>27.154819152192587</v>
      </c>
      <c r="AI24" s="48">
        <v>5.5526780334661696</v>
      </c>
      <c r="AJ24" s="48">
        <v>28.07280361164613</v>
      </c>
      <c r="AK24" s="48">
        <v>3.7528877433955143</v>
      </c>
      <c r="AL24" s="48">
        <v>5.8551987914991965</v>
      </c>
      <c r="AM24" s="48">
        <v>16.675073741693041</v>
      </c>
      <c r="AN24" s="48">
        <v>6.4499304277973222</v>
      </c>
      <c r="AO24" s="48">
        <v>19.39415113290119</v>
      </c>
      <c r="AP24" s="48">
        <v>4.4560354665077808</v>
      </c>
      <c r="AQ24" s="48">
        <v>4.2501925918020929</v>
      </c>
      <c r="AR24" s="48">
        <v>17.7878554595972</v>
      </c>
      <c r="AS24" s="48">
        <v>25.709152228311279</v>
      </c>
      <c r="AT24" s="48">
        <v>208.71637364965051</v>
      </c>
      <c r="AU24" s="48">
        <v>-43.252595155709344</v>
      </c>
      <c r="AV24" s="48">
        <v>-6.3928342280547081</v>
      </c>
      <c r="AW24" s="48">
        <v>-9.6985789009917696</v>
      </c>
    </row>
    <row r="25" spans="1:54" s="38" customFormat="1" ht="16.5" customHeight="1" x14ac:dyDescent="0.15">
      <c r="A25" s="57"/>
      <c r="B25" s="47" t="s">
        <v>66</v>
      </c>
      <c r="C25" s="48">
        <v>-1.4349748521745387</v>
      </c>
      <c r="D25" s="48">
        <v>5.4549003973413994E-2</v>
      </c>
      <c r="E25" s="48">
        <v>7.8823309605657563</v>
      </c>
      <c r="F25" s="48">
        <v>20.21237412168507</v>
      </c>
      <c r="G25" s="48">
        <v>5.5497780816180322</v>
      </c>
      <c r="H25" s="48">
        <v>-14.294267034095206</v>
      </c>
      <c r="I25" s="48">
        <v>-14.028411823022719</v>
      </c>
      <c r="J25" s="48">
        <v>-14.744744967324136</v>
      </c>
      <c r="K25" s="48">
        <v>2.6766166085910759</v>
      </c>
      <c r="L25" s="48">
        <v>-28.630275720024123</v>
      </c>
      <c r="M25" s="48">
        <v>-35.036373433921597</v>
      </c>
      <c r="N25" s="48">
        <v>-3.7531551340531273</v>
      </c>
      <c r="O25" s="48">
        <v>11.564888222269838</v>
      </c>
      <c r="P25" s="48">
        <v>97.75880906856051</v>
      </c>
      <c r="Q25" s="48">
        <v>5.5671966438225686</v>
      </c>
      <c r="R25" s="48">
        <v>8.9736414865381526</v>
      </c>
      <c r="S25" s="48">
        <v>27.463695256519582</v>
      </c>
      <c r="T25" s="48">
        <v>17.408983981180686</v>
      </c>
      <c r="U25" s="48">
        <v>-35.630826600372899</v>
      </c>
      <c r="V25" s="48">
        <v>27.239477794995015</v>
      </c>
      <c r="W25" s="48">
        <v>-12.234581128796499</v>
      </c>
      <c r="X25" s="48">
        <v>20.324206430493337</v>
      </c>
      <c r="Y25" s="48">
        <v>-44.708985405310358</v>
      </c>
      <c r="Z25" s="48">
        <v>-4.4410766997907389</v>
      </c>
      <c r="AA25" s="48">
        <v>9.955309570928387</v>
      </c>
      <c r="AB25" s="48">
        <v>12.114101817815047</v>
      </c>
      <c r="AC25" s="48">
        <v>1.5058579269969337</v>
      </c>
      <c r="AD25" s="48">
        <v>-6.0610276386570208</v>
      </c>
      <c r="AE25" s="48">
        <v>-14.486381682951258</v>
      </c>
      <c r="AF25" s="48">
        <v>10.171010330537369</v>
      </c>
      <c r="AG25" s="48">
        <v>-22.185910419454359</v>
      </c>
      <c r="AH25" s="48">
        <v>-24.109385859668333</v>
      </c>
      <c r="AI25" s="48">
        <v>-7.8221388799871807</v>
      </c>
      <c r="AJ25" s="48">
        <v>-25.490554927829145</v>
      </c>
      <c r="AK25" s="48">
        <v>51.998667050394587</v>
      </c>
      <c r="AL25" s="48">
        <v>5.0619528784747434</v>
      </c>
      <c r="AM25" s="48">
        <v>-13.514573911058481</v>
      </c>
      <c r="AN25" s="48">
        <v>6.0907890162779132</v>
      </c>
      <c r="AO25" s="48">
        <v>-11.548208481118118</v>
      </c>
      <c r="AP25" s="48">
        <v>8.2735692216963148</v>
      </c>
      <c r="AQ25" s="48">
        <v>5.357699819098757</v>
      </c>
      <c r="AR25" s="48">
        <v>-6.2723328957132258</v>
      </c>
      <c r="AS25" s="48">
        <v>-17.342809721405359</v>
      </c>
      <c r="AT25" s="48">
        <v>-3.633057737829771</v>
      </c>
      <c r="AU25" s="48">
        <v>58.780487804878042</v>
      </c>
      <c r="AV25" s="48">
        <v>-19.033095568601251</v>
      </c>
      <c r="AW25" s="48">
        <v>-38.732037983323252</v>
      </c>
    </row>
    <row r="26" spans="1:54" s="38" customFormat="1" ht="16.5" customHeight="1" x14ac:dyDescent="0.15">
      <c r="A26" s="58"/>
      <c r="B26" s="49" t="s">
        <v>67</v>
      </c>
      <c r="C26" s="50">
        <v>1.3114538978156647</v>
      </c>
      <c r="D26" s="50">
        <v>3.237864290013416</v>
      </c>
      <c r="E26" s="50">
        <v>2.6681612966953345</v>
      </c>
      <c r="F26" s="50">
        <v>-5.1821287097876612</v>
      </c>
      <c r="G26" s="50">
        <v>4.3595539960794936</v>
      </c>
      <c r="H26" s="50">
        <v>4.6962708471412533</v>
      </c>
      <c r="I26" s="50">
        <v>6.4504757266734023</v>
      </c>
      <c r="J26" s="50">
        <v>1.6988863904656692</v>
      </c>
      <c r="K26" s="50">
        <v>-15.812235336516803</v>
      </c>
      <c r="L26" s="50">
        <v>-47.996619844066387</v>
      </c>
      <c r="M26" s="50">
        <v>9.5028254445538902</v>
      </c>
      <c r="N26" s="50">
        <v>-5.3597905919330522</v>
      </c>
      <c r="O26" s="50">
        <v>4.8001946197871987</v>
      </c>
      <c r="P26" s="50">
        <v>-28.232699581258618</v>
      </c>
      <c r="Q26" s="50">
        <v>14.385228703315148</v>
      </c>
      <c r="R26" s="50">
        <v>-4.8777635405861659</v>
      </c>
      <c r="S26" s="50">
        <v>-7.0075237519907745</v>
      </c>
      <c r="T26" s="50">
        <v>17.072635505815228</v>
      </c>
      <c r="U26" s="50">
        <v>108.69943033697015</v>
      </c>
      <c r="V26" s="50">
        <v>-28.303775250097374</v>
      </c>
      <c r="W26" s="50">
        <v>25.709191592901792</v>
      </c>
      <c r="X26" s="50">
        <v>-8.1916357364971617</v>
      </c>
      <c r="Y26" s="50">
        <v>34.730223344903408</v>
      </c>
      <c r="Z26" s="50">
        <v>35.982194783697935</v>
      </c>
      <c r="AA26" s="50">
        <v>-31.535331259919996</v>
      </c>
      <c r="AB26" s="50">
        <v>14.742549693409837</v>
      </c>
      <c r="AC26" s="50">
        <v>-3.6371507499887481</v>
      </c>
      <c r="AD26" s="50">
        <v>-12.689934343683666</v>
      </c>
      <c r="AE26" s="50">
        <v>9.8520912320974414</v>
      </c>
      <c r="AF26" s="50">
        <v>38.054344988251358</v>
      </c>
      <c r="AG26" s="50">
        <v>-14.073634082855724</v>
      </c>
      <c r="AH26" s="50">
        <v>-7.7477735596781505</v>
      </c>
      <c r="AI26" s="50">
        <v>-2.498774378328021</v>
      </c>
      <c r="AJ26" s="50">
        <v>48.71367699356037</v>
      </c>
      <c r="AK26" s="50">
        <v>-4.1854346872882371E-2</v>
      </c>
      <c r="AL26" s="50">
        <v>-0.75965098685626775</v>
      </c>
      <c r="AM26" s="50">
        <v>5.9895732716649377</v>
      </c>
      <c r="AN26" s="50">
        <v>0.49209203368402671</v>
      </c>
      <c r="AO26" s="50">
        <v>9.5685946495523595</v>
      </c>
      <c r="AP26" s="50">
        <v>1.2455300099204645</v>
      </c>
      <c r="AQ26" s="50">
        <v>12.10187650058942</v>
      </c>
      <c r="AR26" s="50">
        <v>-3.8513655478177728</v>
      </c>
      <c r="AS26" s="50">
        <v>8.3800339662836905</v>
      </c>
      <c r="AT26" s="50">
        <v>-30.694197223211106</v>
      </c>
      <c r="AU26" s="50">
        <v>64.439324116743464</v>
      </c>
      <c r="AV26" s="50">
        <v>-39.171650608426617</v>
      </c>
      <c r="AW26" s="50">
        <v>-60.273972602739725</v>
      </c>
      <c r="AX26" s="51"/>
      <c r="AY26" s="51"/>
      <c r="AZ26" s="51"/>
      <c r="BA26" s="51"/>
      <c r="BB26" s="51"/>
    </row>
    <row r="27" spans="1:54" s="52" customFormat="1" ht="8.25" customHeight="1" x14ac:dyDescent="0.15">
      <c r="B27" s="53"/>
      <c r="C27" s="54"/>
      <c r="AE27" s="54"/>
    </row>
    <row r="28" spans="1:54" s="52" customFormat="1" ht="12.75" customHeight="1" x14ac:dyDescent="0.15">
      <c r="B28" s="53"/>
      <c r="C28" s="12" t="s">
        <v>51</v>
      </c>
      <c r="D28" s="11" t="s">
        <v>69</v>
      </c>
      <c r="U28" s="52" t="s">
        <v>53</v>
      </c>
      <c r="AE28" s="54"/>
    </row>
    <row r="29" spans="1:54" s="52" customFormat="1" ht="12.75" customHeight="1" x14ac:dyDescent="0.15">
      <c r="B29" s="53"/>
      <c r="C29" s="11"/>
      <c r="D29" s="11" t="s">
        <v>52</v>
      </c>
      <c r="AE29" s="54"/>
    </row>
    <row r="30" spans="1:54" s="52" customFormat="1" ht="12.75" customHeight="1" x14ac:dyDescent="0.15">
      <c r="B30" s="53"/>
      <c r="C30" s="11"/>
      <c r="D30" s="11" t="s">
        <v>54</v>
      </c>
      <c r="U30" s="52" t="s">
        <v>53</v>
      </c>
      <c r="AE30" s="54"/>
    </row>
    <row r="31" spans="1:54" ht="12.75" customHeight="1" x14ac:dyDescent="0.15">
      <c r="C31" s="11"/>
      <c r="D31" s="11" t="s">
        <v>70</v>
      </c>
    </row>
    <row r="33" spans="2:3" x14ac:dyDescent="0.15">
      <c r="B33" s="13"/>
      <c r="C33" s="6"/>
    </row>
    <row r="34" spans="2:3" x14ac:dyDescent="0.15">
      <c r="B34" s="4"/>
      <c r="C34" s="14"/>
    </row>
    <row r="35" spans="2:3" x14ac:dyDescent="0.15">
      <c r="B35" s="13"/>
      <c r="C35" s="6"/>
    </row>
    <row r="36" spans="2:3" x14ac:dyDescent="0.15">
      <c r="B36" s="4"/>
      <c r="C36" s="6"/>
    </row>
    <row r="37" spans="2:3" x14ac:dyDescent="0.15">
      <c r="B37" s="4"/>
      <c r="C37" s="6"/>
    </row>
    <row r="38" spans="2:3" x14ac:dyDescent="0.15">
      <c r="B38" s="4"/>
      <c r="C38" s="13"/>
    </row>
    <row r="39" spans="2:3" x14ac:dyDescent="0.15">
      <c r="B39" s="4"/>
      <c r="C39" s="13"/>
    </row>
    <row r="40" spans="2:3" x14ac:dyDescent="0.15">
      <c r="B40" s="13"/>
      <c r="C40" s="6"/>
    </row>
    <row r="41" spans="2:3" x14ac:dyDescent="0.15">
      <c r="B41" s="4"/>
      <c r="C41" s="6"/>
    </row>
    <row r="42" spans="2:3" x14ac:dyDescent="0.15">
      <c r="B42" s="4"/>
      <c r="C42" s="6"/>
    </row>
    <row r="43" spans="2:3" x14ac:dyDescent="0.15">
      <c r="B43" s="4"/>
      <c r="C43" s="6"/>
    </row>
    <row r="44" spans="2:3" x14ac:dyDescent="0.15">
      <c r="B44" s="4"/>
      <c r="C44" s="13"/>
    </row>
    <row r="45" spans="2:3" x14ac:dyDescent="0.15">
      <c r="B45" s="6"/>
      <c r="C45" s="6"/>
    </row>
    <row r="46" spans="2:3" x14ac:dyDescent="0.15">
      <c r="B46" s="4"/>
      <c r="C46" s="6"/>
    </row>
    <row r="47" spans="2:3" x14ac:dyDescent="0.15">
      <c r="B47" s="4"/>
      <c r="C47" s="6"/>
    </row>
    <row r="48" spans="2:3" x14ac:dyDescent="0.15">
      <c r="B48" s="6"/>
      <c r="C48" s="6"/>
    </row>
    <row r="49" spans="2:3" x14ac:dyDescent="0.15">
      <c r="B49" s="4"/>
      <c r="C49" s="6"/>
    </row>
    <row r="50" spans="2:3" x14ac:dyDescent="0.15">
      <c r="B50" s="4"/>
      <c r="C50" s="6"/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発注者別・年度</vt:lpstr>
      <vt:lpstr>発注者別・年度!Print_Area</vt:lpstr>
      <vt:lpstr>発注者別・年度!Print_Titles</vt:lpstr>
      <vt:lpstr>発注者別・年度!調査結果表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cp:lastPrinted>2017-04-25T02:42:43Z</cp:lastPrinted>
  <dcterms:created xsi:type="dcterms:W3CDTF">2017-04-25T02:34:01Z</dcterms:created>
  <dcterms:modified xsi:type="dcterms:W3CDTF">2017-04-26T01:39:07Z</dcterms:modified>
</cp:coreProperties>
</file>